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90" tabRatio="680" firstSheet="1" activeTab="1"/>
  </bookViews>
  <sheets>
    <sheet name="fX8YK9" sheetId="1" state="hidden" r:id="rId1"/>
    <sheet name="2022.6月事实无人抚养 发钱明细完结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_xlnm.Print_Titles" localSheetId="1">'2022.6月事实无人抚养 发钱明细完结'!$4:$4</definedName>
    <definedName name="房屋结构">'[1]type'!$F$45:$F$50</definedName>
    <definedName name="房屋类型">'[1]type'!$E$45:$E$46</definedName>
    <definedName name="工作单位性质">'[1]type'!$L$2:$L$13</definedName>
    <definedName name="劳动能力">'[1]type'!$B$31:$B$33</definedName>
    <definedName name="伤残等级">'[2]type'!$G$31:$G$40</definedName>
    <definedName name="伤残性质">'[2]type'!$J$31:$J$33</definedName>
    <definedName name="是否">'[1]type'!$M$2:$M$3</definedName>
    <definedName name="养老保障方式">'[1]type'!$F$2:$F$8</definedName>
    <definedName name="医疗保障方式">'[3]type'!$E$2:$E$7</definedName>
    <definedName name="政治面貌">'[1]type'!$J$2:$J$13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<sst xmlns="http://schemas.openxmlformats.org/spreadsheetml/2006/main" count="118" uniqueCount="118">
  <si>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</si>
  <si>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于德凤</t>
  </si>
  <si>
    <t>于德全</t>
  </si>
  <si>
    <t>柴浩迎</t>
  </si>
  <si>
    <t>宋佳音</t>
  </si>
  <si>
    <t>张顺萍</t>
  </si>
  <si>
    <t>高福田</t>
  </si>
  <si>
    <t>何明辉</t>
  </si>
  <si>
    <t>高梦茹</t>
  </si>
  <si>
    <t>高梦燃</t>
  </si>
  <si>
    <t>陈安洁</t>
  </si>
  <si>
    <t>陈安逸</t>
  </si>
  <si>
    <t>郭煜辰</t>
  </si>
  <si>
    <t>郭依凝</t>
  </si>
  <si>
    <t>李明玥</t>
  </si>
  <si>
    <t>毛梓旭</t>
  </si>
  <si>
    <t>李尚伦</t>
  </si>
  <si>
    <t>张云鹏</t>
  </si>
  <si>
    <t>张云浩</t>
  </si>
  <si>
    <t>李嘉涵</t>
  </si>
  <si>
    <t>岳桂玲</t>
  </si>
  <si>
    <t>田玉涛</t>
  </si>
  <si>
    <t>田玉龙</t>
  </si>
  <si>
    <t>陶桂圆</t>
  </si>
  <si>
    <t>陶桂荣</t>
  </si>
  <si>
    <t>张莹雪</t>
  </si>
  <si>
    <t>张梦雪</t>
  </si>
  <si>
    <t>徐嘉豪</t>
  </si>
  <si>
    <t>陈可心</t>
  </si>
  <si>
    <t>滕雅迪</t>
  </si>
  <si>
    <t>滕雅轩</t>
  </si>
  <si>
    <t>唐瑞</t>
  </si>
  <si>
    <t>冯子朔</t>
  </si>
  <si>
    <t>王一正</t>
  </si>
  <si>
    <t>王美玉</t>
  </si>
  <si>
    <t>刘皓妍</t>
  </si>
  <si>
    <t>刘皓轩</t>
  </si>
  <si>
    <t>任芯阳</t>
  </si>
  <si>
    <t>高嘉豪</t>
  </si>
  <si>
    <t>高明辉</t>
  </si>
  <si>
    <t>唐泽雪</t>
  </si>
  <si>
    <t>郭皓硕</t>
  </si>
  <si>
    <t>葛子豪</t>
  </si>
  <si>
    <t>钟砚伟</t>
  </si>
  <si>
    <t>王奕涵</t>
  </si>
  <si>
    <t>王奕云</t>
  </si>
  <si>
    <t>潘丽梅</t>
  </si>
  <si>
    <t>郑雨泽</t>
  </si>
  <si>
    <t>王文浩</t>
  </si>
  <si>
    <t>王子婷</t>
  </si>
  <si>
    <t>张文钰</t>
  </si>
  <si>
    <t>张文聪</t>
  </si>
  <si>
    <t>张薪宇</t>
  </si>
  <si>
    <t>张鑫宇</t>
  </si>
  <si>
    <t>李明浩</t>
  </si>
  <si>
    <t>韩顺</t>
  </si>
  <si>
    <t>吴祥雯</t>
  </si>
  <si>
    <t>吴温柔</t>
  </si>
  <si>
    <t>赵若馨</t>
  </si>
  <si>
    <t>李诚浩</t>
  </si>
  <si>
    <t>刘皓东</t>
  </si>
  <si>
    <t>王文军</t>
  </si>
  <si>
    <t>刘家豪</t>
  </si>
  <si>
    <t>刘洪旭</t>
  </si>
  <si>
    <t>刘清畅</t>
  </si>
  <si>
    <t>杨正楷</t>
  </si>
  <si>
    <t>卞亚东</t>
  </si>
  <si>
    <t>刘姝雯</t>
  </si>
  <si>
    <t>秦一凡</t>
  </si>
  <si>
    <t>刘刚强</t>
  </si>
  <si>
    <t>刘永平</t>
  </si>
  <si>
    <t>秦书墨</t>
  </si>
  <si>
    <t>秦以诺</t>
  </si>
  <si>
    <t>王明涵</t>
  </si>
  <si>
    <t>曹汭</t>
  </si>
  <si>
    <t>玄有源</t>
  </si>
  <si>
    <t>刘梦斐</t>
  </si>
  <si>
    <t>王子浩</t>
  </si>
  <si>
    <t>赵清悦</t>
  </si>
  <si>
    <t>秦旭衍</t>
  </si>
  <si>
    <t>杜春光</t>
  </si>
  <si>
    <t>杨梦媛</t>
  </si>
  <si>
    <t>赵以诺</t>
  </si>
  <si>
    <t>赵以琳</t>
  </si>
  <si>
    <t>刘焕祥</t>
  </si>
  <si>
    <t>周立森</t>
  </si>
  <si>
    <t>杨梦茹</t>
  </si>
  <si>
    <t>赵健发</t>
  </si>
  <si>
    <t>李姝萱</t>
  </si>
  <si>
    <t>田峻宇</t>
  </si>
  <si>
    <t>刘美美</t>
  </si>
  <si>
    <t>邱金宝</t>
  </si>
  <si>
    <t>李嘉乐</t>
  </si>
  <si>
    <t>李博林</t>
  </si>
  <si>
    <t>田文语</t>
  </si>
  <si>
    <t>田家温</t>
  </si>
  <si>
    <t>王成涛</t>
  </si>
  <si>
    <t>孟美夕</t>
  </si>
  <si>
    <t>马玉洁</t>
  </si>
  <si>
    <t>孙海宝</t>
  </si>
  <si>
    <t>李芸芸</t>
  </si>
  <si>
    <t>于双丰</t>
  </si>
  <si>
    <t>田玉轩</t>
  </si>
  <si>
    <t>田玉媛</t>
  </si>
  <si>
    <t>田凯悦</t>
  </si>
  <si>
    <t>张晓伟</t>
  </si>
  <si>
    <t>赵绪迪</t>
  </si>
  <si>
    <t>肖峻硕</t>
  </si>
  <si>
    <t>刘志城</t>
  </si>
  <si>
    <t>陶祥微</t>
  </si>
  <si>
    <t>儿童姓名</t>
  </si>
  <si>
    <t>发放金额（元）</t>
  </si>
  <si>
    <t>胡鑫琪</t>
  </si>
  <si>
    <t>张峻硕</t>
  </si>
  <si>
    <t>张峻童</t>
  </si>
  <si>
    <t>杨立宇</t>
  </si>
  <si>
    <t>合计</t>
  </si>
  <si>
    <t>2022年6月事实无人抚养儿童基本生活费发放资金情况统计表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</si>
</sst>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首&quot;&quot;阳&quot;&quot;山&quot;@"/>
    <numFmt numFmtId="181" formatCode="&quot;宝&quot;&quot;都&quot;&quot;街&quot;&quot;道&quot;@"/>
    <numFmt numFmtId="182" formatCode="&quot;乔&quot;&quot;官&quot;&quot;镇&quot;@"/>
    <numFmt numFmtId="183" formatCode="0_);[Red]\(0\)"/>
    <numFmt numFmtId="184" formatCode="&quot;营&quot;&quot;丘&quot;&quot;镇&quot;@"/>
    <numFmt numFmtId="185" formatCode="&quot;红&quot;&quot;河&quot;&quot;镇&quot;@"/>
    <numFmt numFmtId="186" formatCode="&quot;鄌&quot;&quot;郚&quot;&quot;镇&quot;@"/>
    <numFmt numFmtId="187" formatCode="&quot;高&quot;&quot;崖&quot;&quot;库&quot;&quot;区&quot;@"/>
    <numFmt numFmtId="188" formatCode="&quot;营丘镇&quot;@"/>
    <numFmt numFmtId="189" formatCode="&quot;五&quot;&quot;图&quot;&quot;街&quot;&quot;道&quot;@"/>
    <numFmt numFmtId="190" formatCode="&quot;宝&quot;&quot;城&quot;&quot;街&quot;&quot;道&quot;@"/>
    <numFmt numFmtId="191" formatCode="0.00_);[Red]\(0.00\)"/>
    <numFmt numFmtId="192" formatCode="0.00_ "/>
    <numFmt numFmtId="193" formatCode="0_ 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1" fontId="1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87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vertical="center"/>
    </xf>
    <xf numFmtId="31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10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10 2" xfId="41"/>
    <cellStyle name="常规 10 2 2 2" xfId="42"/>
    <cellStyle name="常规 101" xfId="43"/>
    <cellStyle name="常规 102" xfId="44"/>
    <cellStyle name="常规 102 3" xfId="45"/>
    <cellStyle name="常规 102 3 2" xfId="46"/>
    <cellStyle name="常规 102 3 4" xfId="47"/>
    <cellStyle name="常规 104" xfId="48"/>
    <cellStyle name="常规 105" xfId="49"/>
    <cellStyle name="常规 105 2 3" xfId="50"/>
    <cellStyle name="常规 105 2 3 10 2" xfId="51"/>
    <cellStyle name="常规 105 2 3 10 2 2" xfId="52"/>
    <cellStyle name="常规 105 2 3 10 2 4" xfId="53"/>
    <cellStyle name="常规 105 2 3 2" xfId="54"/>
    <cellStyle name="常规 105 2 3 4" xfId="55"/>
    <cellStyle name="常规 105 3" xfId="56"/>
    <cellStyle name="常规 106" xfId="57"/>
    <cellStyle name="常规 107" xfId="58"/>
    <cellStyle name="常规 108" xfId="59"/>
    <cellStyle name="常规 109" xfId="60"/>
    <cellStyle name="常规 11" xfId="61"/>
    <cellStyle name="常规 124" xfId="62"/>
    <cellStyle name="常规 124 2" xfId="63"/>
    <cellStyle name="常规 13" xfId="64"/>
    <cellStyle name="常规 17" xfId="65"/>
    <cellStyle name="常规 2" xfId="66"/>
    <cellStyle name="常规 2 10" xfId="67"/>
    <cellStyle name="常规 2 12" xfId="68"/>
    <cellStyle name="常规 2 13" xfId="69"/>
    <cellStyle name="常规 2 2" xfId="70"/>
    <cellStyle name="常规 2 2 2" xfId="71"/>
    <cellStyle name="常规 2 3" xfId="72"/>
    <cellStyle name="常规 2 3 2" xfId="73"/>
    <cellStyle name="常规 2 3 2 3" xfId="74"/>
    <cellStyle name="常规 2 3 5" xfId="75"/>
    <cellStyle name="常规 2 4" xfId="76"/>
    <cellStyle name="常规 2 6" xfId="77"/>
    <cellStyle name="常规 2 8" xfId="78"/>
    <cellStyle name="常规 3" xfId="79"/>
    <cellStyle name="常规 3 11" xfId="80"/>
    <cellStyle name="常规 3 2" xfId="81"/>
    <cellStyle name="常规 30" xfId="82"/>
    <cellStyle name="常规 4" xfId="83"/>
    <cellStyle name="常规 5" xfId="84"/>
    <cellStyle name="常规 5 6" xfId="85"/>
    <cellStyle name="常规 58" xfId="86"/>
    <cellStyle name="常规 6" xfId="87"/>
    <cellStyle name="常规 6 2 3 2 2" xfId="88"/>
    <cellStyle name="常规 6 4" xfId="89"/>
    <cellStyle name="常规 7" xfId="90"/>
    <cellStyle name="常规 83" xfId="91"/>
    <cellStyle name="常规 9 18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适中" xfId="105"/>
    <cellStyle name="输出" xfId="106"/>
    <cellStyle name="输入" xfId="107"/>
    <cellStyle name="Followed Hyperlink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  <cellStyle name="注释" xfId="115"/>
  </cellStyles>
  <dxfs count="5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bingtuimoban&#25104;&#21151;&#23548;&#20837;77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shangcanmoban&#25104;&#21151;&#23548;&#20837;14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&#25105;&#30340;&#25991;&#26723;E\1&#20248;&#25242;&#34917;&#21161;&#21517;&#20876;\&#26368;&#26032;&#20570;&#30340;&#25242;&#24676;&#21457;&#25918;&#34920;\bingtuimo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06">
      <selection activeCell="D128" sqref="D128"/>
    </sheetView>
  </sheetViews>
  <sheetFormatPr defaultColWidth="9.00390625" defaultRowHeight="14.25"/>
  <cols>
    <col min="1" max="1" width="12.25390625" style="5" customWidth="1"/>
    <col min="2" max="2" width="26.75390625" style="3" customWidth="1"/>
    <col min="3" max="3" width="28.00390625" style="4" customWidth="1"/>
    <col min="4" max="16384" width="9.00390625" style="6" customWidth="1"/>
  </cols>
  <sheetData>
    <row r="1" ht="14.25">
      <c r="A1" s="2"/>
    </row>
    <row r="2" spans="1:3" s="33" customFormat="1" ht="33" customHeight="1">
      <c r="A2" s="32" t="s">
        <v>117</v>
      </c>
      <c r="B2" s="32"/>
      <c r="C2" s="32"/>
    </row>
    <row r="3" spans="2:3" ht="27" customHeight="1">
      <c r="B3" s="7"/>
      <c r="C3" s="21">
        <v>44739</v>
      </c>
    </row>
    <row r="4" spans="1:3" s="13" customFormat="1" ht="30" customHeight="1">
      <c r="A4" s="12" t="s">
        <v>0</v>
      </c>
      <c r="B4" s="12" t="s">
        <v>110</v>
      </c>
      <c r="C4" s="12" t="s">
        <v>111</v>
      </c>
    </row>
    <row r="5" spans="1:3" s="19" customFormat="1" ht="24" customHeight="1">
      <c r="A5" s="8">
        <v>1</v>
      </c>
      <c r="B5" s="14" t="s">
        <v>1</v>
      </c>
      <c r="C5" s="9">
        <v>1292</v>
      </c>
    </row>
    <row r="6" spans="1:3" s="10" customFormat="1" ht="24" customHeight="1">
      <c r="A6" s="8">
        <v>2</v>
      </c>
      <c r="B6" s="14" t="s">
        <v>2</v>
      </c>
      <c r="C6" s="9">
        <v>1292</v>
      </c>
    </row>
    <row r="7" spans="1:3" s="10" customFormat="1" ht="24" customHeight="1">
      <c r="A7" s="8">
        <v>3</v>
      </c>
      <c r="B7" s="15" t="s">
        <v>3</v>
      </c>
      <c r="C7" s="9">
        <v>1252</v>
      </c>
    </row>
    <row r="8" spans="1:3" s="10" customFormat="1" ht="24" customHeight="1">
      <c r="A8" s="8">
        <v>4</v>
      </c>
      <c r="B8" s="15" t="s">
        <v>98</v>
      </c>
      <c r="C8" s="9">
        <v>1694</v>
      </c>
    </row>
    <row r="9" spans="1:3" s="10" customFormat="1" ht="24" customHeight="1">
      <c r="A9" s="8">
        <v>5</v>
      </c>
      <c r="B9" s="15" t="s">
        <v>4</v>
      </c>
      <c r="C9" s="9">
        <v>1694</v>
      </c>
    </row>
    <row r="10" spans="1:3" s="10" customFormat="1" ht="24" customHeight="1">
      <c r="A10" s="8">
        <v>6</v>
      </c>
      <c r="B10" s="15" t="s">
        <v>99</v>
      </c>
      <c r="C10" s="9">
        <v>1694</v>
      </c>
    </row>
    <row r="11" spans="1:3" s="10" customFormat="1" ht="24" customHeight="1">
      <c r="A11" s="8">
        <v>7</v>
      </c>
      <c r="B11" s="15" t="s">
        <v>92</v>
      </c>
      <c r="C11" s="9">
        <v>1292</v>
      </c>
    </row>
    <row r="12" spans="1:3" s="10" customFormat="1" ht="24" customHeight="1">
      <c r="A12" s="8">
        <v>8</v>
      </c>
      <c r="B12" s="15" t="s">
        <v>5</v>
      </c>
      <c r="C12" s="9">
        <v>1694</v>
      </c>
    </row>
    <row r="13" spans="1:3" s="10" customFormat="1" ht="24" customHeight="1">
      <c r="A13" s="8">
        <v>9</v>
      </c>
      <c r="B13" s="15" t="s">
        <v>6</v>
      </c>
      <c r="C13" s="9">
        <v>1694</v>
      </c>
    </row>
    <row r="14" spans="1:3" s="10" customFormat="1" ht="24" customHeight="1">
      <c r="A14" s="8">
        <v>10</v>
      </c>
      <c r="B14" s="15" t="s">
        <v>7</v>
      </c>
      <c r="C14" s="9">
        <v>1694</v>
      </c>
    </row>
    <row r="15" spans="1:3" s="10" customFormat="1" ht="24" customHeight="1">
      <c r="A15" s="8">
        <v>11</v>
      </c>
      <c r="B15" s="15" t="s">
        <v>8</v>
      </c>
      <c r="C15" s="9">
        <v>1292</v>
      </c>
    </row>
    <row r="16" spans="1:3" s="10" customFormat="1" ht="24" customHeight="1">
      <c r="A16" s="8">
        <v>12</v>
      </c>
      <c r="B16" s="15" t="s">
        <v>9</v>
      </c>
      <c r="C16" s="9">
        <v>1292</v>
      </c>
    </row>
    <row r="17" spans="1:3" s="10" customFormat="1" ht="24" customHeight="1">
      <c r="A17" s="8">
        <v>13</v>
      </c>
      <c r="B17" s="15" t="s">
        <v>100</v>
      </c>
      <c r="C17" s="9">
        <v>1694</v>
      </c>
    </row>
    <row r="18" spans="1:3" s="10" customFormat="1" ht="24" customHeight="1">
      <c r="A18" s="8">
        <v>14</v>
      </c>
      <c r="B18" s="15" t="s">
        <v>10</v>
      </c>
      <c r="C18" s="9">
        <v>1292</v>
      </c>
    </row>
    <row r="19" spans="1:3" s="10" customFormat="1" ht="24" customHeight="1">
      <c r="A19" s="8">
        <v>15</v>
      </c>
      <c r="B19" s="15" t="s">
        <v>11</v>
      </c>
      <c r="C19" s="9">
        <v>1292</v>
      </c>
    </row>
    <row r="20" spans="1:3" s="10" customFormat="1" ht="24" customHeight="1">
      <c r="A20" s="8">
        <v>16</v>
      </c>
      <c r="B20" s="15" t="s">
        <v>12</v>
      </c>
      <c r="C20" s="9">
        <v>1292</v>
      </c>
    </row>
    <row r="21" spans="1:3" s="10" customFormat="1" ht="24" customHeight="1">
      <c r="A21" s="8">
        <v>17</v>
      </c>
      <c r="B21" s="15" t="s">
        <v>13</v>
      </c>
      <c r="C21" s="9">
        <v>1292</v>
      </c>
    </row>
    <row r="22" spans="1:3" s="10" customFormat="1" ht="24" customHeight="1">
      <c r="A22" s="8">
        <v>18</v>
      </c>
      <c r="B22" s="15" t="s">
        <v>14</v>
      </c>
      <c r="C22" s="9">
        <v>1292</v>
      </c>
    </row>
    <row r="23" spans="1:3" s="10" customFormat="1" ht="24" customHeight="1">
      <c r="A23" s="8">
        <v>19</v>
      </c>
      <c r="B23" s="16" t="s">
        <v>15</v>
      </c>
      <c r="C23" s="9">
        <v>1212</v>
      </c>
    </row>
    <row r="24" spans="1:3" s="10" customFormat="1" ht="24" customHeight="1">
      <c r="A24" s="8">
        <v>20</v>
      </c>
      <c r="B24" s="15" t="s">
        <v>16</v>
      </c>
      <c r="C24" s="9">
        <v>1292</v>
      </c>
    </row>
    <row r="25" spans="1:3" s="10" customFormat="1" ht="24" customHeight="1">
      <c r="A25" s="8">
        <v>21</v>
      </c>
      <c r="B25" s="15" t="s">
        <v>17</v>
      </c>
      <c r="C25" s="9">
        <v>1292</v>
      </c>
    </row>
    <row r="26" spans="1:3" s="10" customFormat="1" ht="24" customHeight="1">
      <c r="A26" s="8">
        <v>22</v>
      </c>
      <c r="B26" s="15" t="s">
        <v>18</v>
      </c>
      <c r="C26" s="9">
        <v>1292</v>
      </c>
    </row>
    <row r="27" spans="1:3" s="10" customFormat="1" ht="24" customHeight="1">
      <c r="A27" s="8">
        <v>23</v>
      </c>
      <c r="B27" s="15" t="s">
        <v>19</v>
      </c>
      <c r="C27" s="9">
        <v>1694</v>
      </c>
    </row>
    <row r="28" spans="1:3" s="10" customFormat="1" ht="24" customHeight="1">
      <c r="A28" s="8">
        <v>24</v>
      </c>
      <c r="B28" s="15" t="s">
        <v>20</v>
      </c>
      <c r="C28" s="9">
        <v>1694</v>
      </c>
    </row>
    <row r="29" spans="1:3" s="10" customFormat="1" ht="24" customHeight="1">
      <c r="A29" s="8">
        <v>25</v>
      </c>
      <c r="B29" s="15" t="s">
        <v>21</v>
      </c>
      <c r="C29" s="9">
        <v>1694</v>
      </c>
    </row>
    <row r="30" spans="1:3" s="10" customFormat="1" ht="24" customHeight="1">
      <c r="A30" s="8">
        <v>26</v>
      </c>
      <c r="B30" s="15" t="s">
        <v>22</v>
      </c>
      <c r="C30" s="9">
        <v>1694</v>
      </c>
    </row>
    <row r="31" spans="1:3" s="10" customFormat="1" ht="24" customHeight="1">
      <c r="A31" s="8">
        <v>27</v>
      </c>
      <c r="B31" s="15" t="s">
        <v>23</v>
      </c>
      <c r="C31" s="9">
        <v>1694</v>
      </c>
    </row>
    <row r="32" spans="1:3" s="10" customFormat="1" ht="24" customHeight="1">
      <c r="A32" s="8">
        <v>28</v>
      </c>
      <c r="B32" s="15" t="s">
        <v>24</v>
      </c>
      <c r="C32" s="9">
        <v>1694</v>
      </c>
    </row>
    <row r="33" spans="1:3" s="10" customFormat="1" ht="24" customHeight="1">
      <c r="A33" s="8">
        <v>29</v>
      </c>
      <c r="B33" s="15" t="s">
        <v>25</v>
      </c>
      <c r="C33" s="9">
        <v>1694</v>
      </c>
    </row>
    <row r="34" spans="1:3" s="10" customFormat="1" ht="24" customHeight="1">
      <c r="A34" s="8">
        <v>30</v>
      </c>
      <c r="B34" s="15" t="s">
        <v>26</v>
      </c>
      <c r="C34" s="9">
        <v>1694</v>
      </c>
    </row>
    <row r="35" spans="1:3" s="10" customFormat="1" ht="24" customHeight="1">
      <c r="A35" s="8">
        <v>31</v>
      </c>
      <c r="B35" s="15" t="s">
        <v>27</v>
      </c>
      <c r="C35" s="9">
        <v>1694</v>
      </c>
    </row>
    <row r="36" spans="1:3" s="10" customFormat="1" ht="24" customHeight="1">
      <c r="A36" s="8">
        <v>32</v>
      </c>
      <c r="B36" s="15" t="s">
        <v>28</v>
      </c>
      <c r="C36" s="9">
        <v>1694</v>
      </c>
    </row>
    <row r="37" spans="1:3" s="10" customFormat="1" ht="24" customHeight="1">
      <c r="A37" s="8">
        <v>33</v>
      </c>
      <c r="B37" s="15" t="s">
        <v>29</v>
      </c>
      <c r="C37" s="9">
        <v>1694</v>
      </c>
    </row>
    <row r="38" spans="1:3" s="10" customFormat="1" ht="24" customHeight="1">
      <c r="A38" s="8">
        <v>34</v>
      </c>
      <c r="B38" s="15" t="s">
        <v>30</v>
      </c>
      <c r="C38" s="9">
        <v>1694</v>
      </c>
    </row>
    <row r="39" spans="1:3" s="10" customFormat="1" ht="24" customHeight="1">
      <c r="A39" s="8">
        <v>35</v>
      </c>
      <c r="B39" s="15" t="s">
        <v>31</v>
      </c>
      <c r="C39" s="9">
        <v>1694</v>
      </c>
    </row>
    <row r="40" spans="1:3" s="10" customFormat="1" ht="24" customHeight="1">
      <c r="A40" s="8">
        <v>36</v>
      </c>
      <c r="B40" s="15" t="s">
        <v>32</v>
      </c>
      <c r="C40" s="9">
        <v>1694</v>
      </c>
    </row>
    <row r="41" spans="1:3" s="10" customFormat="1" ht="24" customHeight="1">
      <c r="A41" s="8">
        <v>37</v>
      </c>
      <c r="B41" s="15" t="s">
        <v>33</v>
      </c>
      <c r="C41" s="9">
        <v>1694</v>
      </c>
    </row>
    <row r="42" spans="1:3" s="10" customFormat="1" ht="24" customHeight="1">
      <c r="A42" s="8">
        <v>38</v>
      </c>
      <c r="B42" s="15" t="s">
        <v>34</v>
      </c>
      <c r="C42" s="9">
        <v>1694</v>
      </c>
    </row>
    <row r="43" spans="1:3" s="10" customFormat="1" ht="24" customHeight="1">
      <c r="A43" s="8">
        <v>39</v>
      </c>
      <c r="B43" s="15" t="s">
        <v>35</v>
      </c>
      <c r="C43" s="9">
        <v>1694</v>
      </c>
    </row>
    <row r="44" spans="1:3" s="10" customFormat="1" ht="24" customHeight="1">
      <c r="A44" s="8">
        <v>40</v>
      </c>
      <c r="B44" s="15" t="s">
        <v>36</v>
      </c>
      <c r="C44" s="9">
        <v>1694</v>
      </c>
    </row>
    <row r="45" spans="1:3" s="10" customFormat="1" ht="24" customHeight="1">
      <c r="A45" s="8">
        <v>41</v>
      </c>
      <c r="B45" s="15" t="s">
        <v>37</v>
      </c>
      <c r="C45" s="9">
        <v>1694</v>
      </c>
    </row>
    <row r="46" spans="1:3" s="10" customFormat="1" ht="24" customHeight="1">
      <c r="A46" s="8">
        <v>42</v>
      </c>
      <c r="B46" s="15" t="s">
        <v>38</v>
      </c>
      <c r="C46" s="9">
        <v>1694</v>
      </c>
    </row>
    <row r="47" spans="1:3" s="10" customFormat="1" ht="24" customHeight="1">
      <c r="A47" s="8">
        <v>43</v>
      </c>
      <c r="B47" s="15" t="s">
        <v>39</v>
      </c>
      <c r="C47" s="9">
        <v>1694</v>
      </c>
    </row>
    <row r="48" spans="1:3" s="10" customFormat="1" ht="24" customHeight="1">
      <c r="A48" s="8">
        <v>44</v>
      </c>
      <c r="B48" s="15" t="s">
        <v>40</v>
      </c>
      <c r="C48" s="9">
        <v>1694</v>
      </c>
    </row>
    <row r="49" spans="1:3" s="10" customFormat="1" ht="24" customHeight="1">
      <c r="A49" s="8">
        <v>45</v>
      </c>
      <c r="B49" s="15" t="s">
        <v>41</v>
      </c>
      <c r="C49" s="9">
        <v>1694</v>
      </c>
    </row>
    <row r="50" spans="1:3" s="10" customFormat="1" ht="24" customHeight="1">
      <c r="A50" s="8">
        <v>46</v>
      </c>
      <c r="B50" s="15" t="s">
        <v>42</v>
      </c>
      <c r="C50" s="9">
        <v>1694</v>
      </c>
    </row>
    <row r="51" spans="1:3" s="10" customFormat="1" ht="24" customHeight="1">
      <c r="A51" s="8">
        <v>47</v>
      </c>
      <c r="B51" s="15" t="s">
        <v>43</v>
      </c>
      <c r="C51" s="9">
        <v>1694</v>
      </c>
    </row>
    <row r="52" spans="1:3" s="10" customFormat="1" ht="24" customHeight="1">
      <c r="A52" s="8">
        <v>48</v>
      </c>
      <c r="B52" s="15" t="s">
        <v>44</v>
      </c>
      <c r="C52" s="9">
        <v>1694</v>
      </c>
    </row>
    <row r="53" spans="1:3" s="10" customFormat="1" ht="24" customHeight="1">
      <c r="A53" s="8">
        <v>49</v>
      </c>
      <c r="B53" s="15" t="s">
        <v>45</v>
      </c>
      <c r="C53" s="9">
        <v>1694</v>
      </c>
    </row>
    <row r="54" spans="1:3" s="10" customFormat="1" ht="24" customHeight="1">
      <c r="A54" s="8">
        <v>50</v>
      </c>
      <c r="B54" s="15" t="s">
        <v>46</v>
      </c>
      <c r="C54" s="9">
        <v>1694</v>
      </c>
    </row>
    <row r="55" spans="1:3" s="10" customFormat="1" ht="24" customHeight="1">
      <c r="A55" s="8">
        <v>51</v>
      </c>
      <c r="B55" s="15" t="s">
        <v>47</v>
      </c>
      <c r="C55" s="9">
        <v>1694</v>
      </c>
    </row>
    <row r="56" spans="1:3" s="10" customFormat="1" ht="24" customHeight="1">
      <c r="A56" s="8">
        <v>52</v>
      </c>
      <c r="B56" s="15" t="s">
        <v>48</v>
      </c>
      <c r="C56" s="9">
        <v>1694</v>
      </c>
    </row>
    <row r="57" spans="1:3" s="10" customFormat="1" ht="24" customHeight="1">
      <c r="A57" s="8">
        <v>53</v>
      </c>
      <c r="B57" s="15" t="s">
        <v>49</v>
      </c>
      <c r="C57" s="9">
        <v>1694</v>
      </c>
    </row>
    <row r="58" spans="1:3" s="10" customFormat="1" ht="24" customHeight="1">
      <c r="A58" s="8">
        <v>54</v>
      </c>
      <c r="B58" s="15" t="s">
        <v>50</v>
      </c>
      <c r="C58" s="9">
        <v>1694</v>
      </c>
    </row>
    <row r="59" spans="1:3" s="1" customFormat="1" ht="24" customHeight="1">
      <c r="A59" s="8">
        <v>55</v>
      </c>
      <c r="B59" s="15" t="s">
        <v>51</v>
      </c>
      <c r="C59" s="9">
        <v>1694</v>
      </c>
    </row>
    <row r="60" spans="1:3" s="1" customFormat="1" ht="24" customHeight="1">
      <c r="A60" s="8">
        <v>56</v>
      </c>
      <c r="B60" s="15" t="s">
        <v>52</v>
      </c>
      <c r="C60" s="9">
        <v>1694</v>
      </c>
    </row>
    <row r="61" spans="1:3" s="1" customFormat="1" ht="24" customHeight="1">
      <c r="A61" s="8">
        <v>57</v>
      </c>
      <c r="B61" s="15" t="s">
        <v>53</v>
      </c>
      <c r="C61" s="9">
        <v>1694</v>
      </c>
    </row>
    <row r="62" spans="1:3" s="1" customFormat="1" ht="24" customHeight="1">
      <c r="A62" s="8">
        <v>58</v>
      </c>
      <c r="B62" s="15" t="s">
        <v>54</v>
      </c>
      <c r="C62" s="9">
        <v>1694</v>
      </c>
    </row>
    <row r="63" spans="1:3" s="1" customFormat="1" ht="24" customHeight="1">
      <c r="A63" s="8">
        <v>59</v>
      </c>
      <c r="B63" s="14" t="s">
        <v>55</v>
      </c>
      <c r="C63" s="9">
        <v>1694</v>
      </c>
    </row>
    <row r="64" spans="1:3" s="10" customFormat="1" ht="24" customHeight="1">
      <c r="A64" s="8">
        <v>60</v>
      </c>
      <c r="B64" s="15" t="s">
        <v>56</v>
      </c>
      <c r="C64" s="9">
        <v>1694</v>
      </c>
    </row>
    <row r="65" spans="1:3" s="10" customFormat="1" ht="24" customHeight="1">
      <c r="A65" s="8">
        <v>61</v>
      </c>
      <c r="B65" s="15" t="s">
        <v>57</v>
      </c>
      <c r="C65" s="9">
        <v>1694</v>
      </c>
    </row>
    <row r="66" spans="1:3" s="10" customFormat="1" ht="24" customHeight="1">
      <c r="A66" s="8">
        <v>62</v>
      </c>
      <c r="B66" s="15" t="s">
        <v>58</v>
      </c>
      <c r="C66" s="9">
        <v>1694</v>
      </c>
    </row>
    <row r="67" spans="1:3" s="10" customFormat="1" ht="24" customHeight="1">
      <c r="A67" s="8">
        <v>63</v>
      </c>
      <c r="B67" s="15" t="s">
        <v>59</v>
      </c>
      <c r="C67" s="9">
        <v>1694</v>
      </c>
    </row>
    <row r="68" spans="1:3" s="10" customFormat="1" ht="24" customHeight="1">
      <c r="A68" s="8">
        <v>64</v>
      </c>
      <c r="B68" s="15" t="s">
        <v>60</v>
      </c>
      <c r="C68" s="9">
        <v>1694</v>
      </c>
    </row>
    <row r="69" spans="1:3" s="10" customFormat="1" ht="24" customHeight="1">
      <c r="A69" s="8">
        <v>65</v>
      </c>
      <c r="B69" s="14" t="s">
        <v>61</v>
      </c>
      <c r="C69" s="9">
        <v>1694</v>
      </c>
    </row>
    <row r="70" spans="1:3" s="10" customFormat="1" ht="24" customHeight="1">
      <c r="A70" s="8">
        <v>66</v>
      </c>
      <c r="B70" s="15" t="s">
        <v>63</v>
      </c>
      <c r="C70" s="9">
        <v>1694</v>
      </c>
    </row>
    <row r="71" spans="1:3" s="10" customFormat="1" ht="24" customHeight="1">
      <c r="A71" s="8">
        <v>67</v>
      </c>
      <c r="B71" s="15" t="s">
        <v>64</v>
      </c>
      <c r="C71" s="9">
        <v>1694</v>
      </c>
    </row>
    <row r="72" spans="1:3" s="10" customFormat="1" ht="24" customHeight="1">
      <c r="A72" s="8">
        <v>68</v>
      </c>
      <c r="B72" s="14" t="s">
        <v>65</v>
      </c>
      <c r="C72" s="9">
        <v>1694</v>
      </c>
    </row>
    <row r="73" spans="1:3" s="10" customFormat="1" ht="24" customHeight="1">
      <c r="A73" s="8">
        <v>69</v>
      </c>
      <c r="B73" s="15" t="s">
        <v>66</v>
      </c>
      <c r="C73" s="9">
        <v>1694</v>
      </c>
    </row>
    <row r="74" spans="1:3" s="10" customFormat="1" ht="24" customHeight="1">
      <c r="A74" s="8">
        <v>70</v>
      </c>
      <c r="B74" s="15" t="s">
        <v>67</v>
      </c>
      <c r="C74" s="9">
        <v>1694</v>
      </c>
    </row>
    <row r="75" spans="1:3" s="10" customFormat="1" ht="24" customHeight="1">
      <c r="A75" s="8">
        <v>71</v>
      </c>
      <c r="B75" s="15" t="s">
        <v>68</v>
      </c>
      <c r="C75" s="9">
        <v>1694</v>
      </c>
    </row>
    <row r="76" spans="1:3" s="10" customFormat="1" ht="24" customHeight="1">
      <c r="A76" s="8">
        <v>72</v>
      </c>
      <c r="B76" s="15" t="s">
        <v>69</v>
      </c>
      <c r="C76" s="9">
        <v>1694</v>
      </c>
    </row>
    <row r="77" spans="1:3" s="10" customFormat="1" ht="24" customHeight="1">
      <c r="A77" s="8">
        <v>73</v>
      </c>
      <c r="B77" s="15" t="s">
        <v>70</v>
      </c>
      <c r="C77" s="9">
        <v>1694</v>
      </c>
    </row>
    <row r="78" spans="1:3" s="10" customFormat="1" ht="24" customHeight="1">
      <c r="A78" s="8">
        <v>74</v>
      </c>
      <c r="B78" s="15" t="s">
        <v>71</v>
      </c>
      <c r="C78" s="9">
        <v>1694</v>
      </c>
    </row>
    <row r="79" spans="1:3" s="10" customFormat="1" ht="24" customHeight="1">
      <c r="A79" s="8">
        <v>75</v>
      </c>
      <c r="B79" s="15" t="s">
        <v>72</v>
      </c>
      <c r="C79" s="9">
        <v>1694</v>
      </c>
    </row>
    <row r="80" spans="1:3" s="10" customFormat="1" ht="24" customHeight="1">
      <c r="A80" s="8">
        <v>76</v>
      </c>
      <c r="B80" s="15" t="s">
        <v>73</v>
      </c>
      <c r="C80" s="9">
        <v>1694</v>
      </c>
    </row>
    <row r="81" spans="1:3" s="10" customFormat="1" ht="24" customHeight="1">
      <c r="A81" s="8">
        <v>77</v>
      </c>
      <c r="B81" s="16" t="s">
        <v>74</v>
      </c>
      <c r="C81" s="9">
        <v>1694</v>
      </c>
    </row>
    <row r="82" spans="1:3" s="10" customFormat="1" ht="24" customHeight="1">
      <c r="A82" s="8">
        <v>78</v>
      </c>
      <c r="B82" s="15" t="s">
        <v>75</v>
      </c>
      <c r="C82" s="9">
        <v>1694</v>
      </c>
    </row>
    <row r="83" spans="1:3" s="10" customFormat="1" ht="24" customHeight="1">
      <c r="A83" s="8">
        <v>79</v>
      </c>
      <c r="B83" s="15" t="s">
        <v>76</v>
      </c>
      <c r="C83" s="9">
        <v>1252</v>
      </c>
    </row>
    <row r="84" spans="1:3" s="10" customFormat="1" ht="24" customHeight="1">
      <c r="A84" s="8">
        <v>80</v>
      </c>
      <c r="B84" s="15" t="s">
        <v>77</v>
      </c>
      <c r="C84" s="9">
        <v>1694</v>
      </c>
    </row>
    <row r="85" spans="1:3" s="10" customFormat="1" ht="24" customHeight="1">
      <c r="A85" s="8">
        <v>81</v>
      </c>
      <c r="B85" s="15" t="s">
        <v>78</v>
      </c>
      <c r="C85" s="9">
        <v>1694</v>
      </c>
    </row>
    <row r="86" spans="1:3" s="10" customFormat="1" ht="24" customHeight="1">
      <c r="A86" s="8">
        <v>82</v>
      </c>
      <c r="B86" s="15" t="s">
        <v>79</v>
      </c>
      <c r="C86" s="9">
        <v>1694</v>
      </c>
    </row>
    <row r="87" spans="1:3" s="10" customFormat="1" ht="24" customHeight="1">
      <c r="A87" s="8">
        <v>83</v>
      </c>
      <c r="B87" s="15" t="s">
        <v>80</v>
      </c>
      <c r="C87" s="9">
        <v>1694</v>
      </c>
    </row>
    <row r="88" spans="1:3" s="10" customFormat="1" ht="24" customHeight="1">
      <c r="A88" s="8">
        <v>84</v>
      </c>
      <c r="B88" s="15" t="s">
        <v>81</v>
      </c>
      <c r="C88" s="9">
        <v>1694</v>
      </c>
    </row>
    <row r="89" spans="1:3" s="10" customFormat="1" ht="24" customHeight="1">
      <c r="A89" s="8">
        <v>85</v>
      </c>
      <c r="B89" s="15" t="s">
        <v>82</v>
      </c>
      <c r="C89" s="9">
        <v>1292</v>
      </c>
    </row>
    <row r="90" spans="1:3" s="10" customFormat="1" ht="24" customHeight="1">
      <c r="A90" s="8">
        <v>86</v>
      </c>
      <c r="B90" s="15" t="s">
        <v>83</v>
      </c>
      <c r="C90" s="9">
        <v>1292</v>
      </c>
    </row>
    <row r="91" spans="1:3" s="10" customFormat="1" ht="24" customHeight="1">
      <c r="A91" s="8">
        <v>87</v>
      </c>
      <c r="B91" s="15" t="s">
        <v>84</v>
      </c>
      <c r="C91" s="9">
        <v>1694</v>
      </c>
    </row>
    <row r="92" spans="1:3" s="10" customFormat="1" ht="24" customHeight="1">
      <c r="A92" s="8">
        <v>88</v>
      </c>
      <c r="B92" s="15" t="s">
        <v>85</v>
      </c>
      <c r="C92" s="9">
        <v>1292</v>
      </c>
    </row>
    <row r="93" spans="1:3" s="10" customFormat="1" ht="24" customHeight="1">
      <c r="A93" s="8">
        <v>89</v>
      </c>
      <c r="B93" s="15" t="s">
        <v>86</v>
      </c>
      <c r="C93" s="9">
        <v>1694</v>
      </c>
    </row>
    <row r="94" spans="1:3" s="10" customFormat="1" ht="24" customHeight="1">
      <c r="A94" s="8">
        <v>90</v>
      </c>
      <c r="B94" s="15" t="s">
        <v>87</v>
      </c>
      <c r="C94" s="9">
        <v>1212</v>
      </c>
    </row>
    <row r="95" spans="1:3" s="10" customFormat="1" ht="24" customHeight="1">
      <c r="A95" s="8">
        <v>91</v>
      </c>
      <c r="B95" s="15" t="s">
        <v>93</v>
      </c>
      <c r="C95" s="9">
        <v>1694</v>
      </c>
    </row>
    <row r="96" spans="1:3" s="10" customFormat="1" ht="24" customHeight="1">
      <c r="A96" s="8">
        <v>92</v>
      </c>
      <c r="B96" s="15" t="s">
        <v>88</v>
      </c>
      <c r="C96" s="9">
        <v>1694</v>
      </c>
    </row>
    <row r="97" spans="1:3" s="10" customFormat="1" ht="24" customHeight="1">
      <c r="A97" s="8">
        <v>93</v>
      </c>
      <c r="B97" s="15" t="s">
        <v>89</v>
      </c>
      <c r="C97" s="9">
        <v>1694</v>
      </c>
    </row>
    <row r="98" spans="1:3" s="10" customFormat="1" ht="24" customHeight="1">
      <c r="A98" s="8">
        <v>94</v>
      </c>
      <c r="B98" s="15" t="s">
        <v>94</v>
      </c>
      <c r="C98" s="9">
        <v>1694</v>
      </c>
    </row>
    <row r="99" spans="1:3" s="10" customFormat="1" ht="24" customHeight="1">
      <c r="A99" s="8">
        <v>95</v>
      </c>
      <c r="B99" s="15" t="s">
        <v>62</v>
      </c>
      <c r="C99" s="9">
        <v>1694</v>
      </c>
    </row>
    <row r="100" spans="1:3" s="10" customFormat="1" ht="24" customHeight="1">
      <c r="A100" s="8">
        <v>96</v>
      </c>
      <c r="B100" s="17" t="s">
        <v>90</v>
      </c>
      <c r="C100" s="9">
        <v>1694</v>
      </c>
    </row>
    <row r="101" spans="1:3" s="20" customFormat="1" ht="24" customHeight="1">
      <c r="A101" s="8">
        <v>97</v>
      </c>
      <c r="B101" s="15" t="s">
        <v>101</v>
      </c>
      <c r="C101" s="9">
        <v>1212</v>
      </c>
    </row>
    <row r="102" spans="1:3" s="10" customFormat="1" ht="24" customHeight="1">
      <c r="A102" s="8">
        <v>98</v>
      </c>
      <c r="B102" s="15" t="s">
        <v>91</v>
      </c>
      <c r="C102" s="9">
        <v>1212</v>
      </c>
    </row>
    <row r="103" spans="1:3" s="10" customFormat="1" ht="24" customHeight="1">
      <c r="A103" s="8">
        <v>99</v>
      </c>
      <c r="B103" s="15" t="s">
        <v>95</v>
      </c>
      <c r="C103" s="9">
        <v>1292</v>
      </c>
    </row>
    <row r="104" spans="1:3" s="10" customFormat="1" ht="24" customHeight="1">
      <c r="A104" s="8">
        <v>100</v>
      </c>
      <c r="B104" s="15" t="s">
        <v>96</v>
      </c>
      <c r="C104" s="9">
        <v>1252</v>
      </c>
    </row>
    <row r="105" spans="1:3" s="10" customFormat="1" ht="24" customHeight="1">
      <c r="A105" s="8">
        <v>101</v>
      </c>
      <c r="B105" s="15" t="s">
        <v>97</v>
      </c>
      <c r="C105" s="9">
        <v>1694</v>
      </c>
    </row>
    <row r="106" spans="1:3" s="10" customFormat="1" ht="24" customHeight="1">
      <c r="A106" s="8">
        <v>102</v>
      </c>
      <c r="B106" s="15" t="s">
        <v>102</v>
      </c>
      <c r="C106" s="9">
        <v>1292</v>
      </c>
    </row>
    <row r="107" spans="1:3" s="10" customFormat="1" ht="24" customHeight="1">
      <c r="A107" s="8">
        <v>103</v>
      </c>
      <c r="B107" s="15" t="s">
        <v>103</v>
      </c>
      <c r="C107" s="9">
        <v>1292</v>
      </c>
    </row>
    <row r="108" spans="1:3" s="10" customFormat="1" ht="24" customHeight="1">
      <c r="A108" s="8">
        <v>104</v>
      </c>
      <c r="B108" s="15" t="s">
        <v>104</v>
      </c>
      <c r="C108" s="9">
        <v>1292</v>
      </c>
    </row>
    <row r="109" spans="1:3" s="10" customFormat="1" ht="24" customHeight="1">
      <c r="A109" s="8">
        <v>105</v>
      </c>
      <c r="B109" s="15" t="s">
        <v>105</v>
      </c>
      <c r="C109" s="9">
        <v>1694</v>
      </c>
    </row>
    <row r="110" spans="1:3" s="10" customFormat="1" ht="24" customHeight="1">
      <c r="A110" s="8">
        <v>106</v>
      </c>
      <c r="B110" s="15" t="s">
        <v>106</v>
      </c>
      <c r="C110" s="9">
        <v>1694</v>
      </c>
    </row>
    <row r="111" spans="1:3" s="10" customFormat="1" ht="24" customHeight="1">
      <c r="A111" s="8">
        <v>107</v>
      </c>
      <c r="B111" s="18" t="s">
        <v>107</v>
      </c>
      <c r="C111" s="9">
        <v>1694</v>
      </c>
    </row>
    <row r="112" spans="1:3" s="11" customFormat="1" ht="24" customHeight="1">
      <c r="A112" s="8">
        <v>108</v>
      </c>
      <c r="B112" s="18" t="s">
        <v>108</v>
      </c>
      <c r="C112" s="9">
        <v>1694</v>
      </c>
    </row>
    <row r="113" spans="1:3" s="11" customFormat="1" ht="24" customHeight="1">
      <c r="A113" s="8">
        <v>109</v>
      </c>
      <c r="B113" s="18" t="s">
        <v>109</v>
      </c>
      <c r="C113" s="9">
        <v>1694</v>
      </c>
    </row>
    <row r="114" spans="1:3" s="10" customFormat="1" ht="24" customHeight="1">
      <c r="A114" s="8">
        <v>110</v>
      </c>
      <c r="B114" s="18" t="s">
        <v>112</v>
      </c>
      <c r="C114" s="9">
        <v>1694</v>
      </c>
    </row>
    <row r="115" spans="1:7" s="24" customFormat="1" ht="24" customHeight="1">
      <c r="A115" s="8">
        <v>111</v>
      </c>
      <c r="B115" s="22" t="s">
        <v>113</v>
      </c>
      <c r="C115" s="23">
        <v>1694</v>
      </c>
      <c r="E115" s="25"/>
      <c r="F115" s="25"/>
      <c r="G115" s="26"/>
    </row>
    <row r="116" spans="1:7" s="24" customFormat="1" ht="24" customHeight="1">
      <c r="A116" s="8">
        <v>112</v>
      </c>
      <c r="B116" s="22" t="s">
        <v>114</v>
      </c>
      <c r="C116" s="23">
        <v>1694</v>
      </c>
      <c r="E116" s="27"/>
      <c r="F116" s="27"/>
      <c r="G116" s="28"/>
    </row>
    <row r="117" spans="1:7" s="24" customFormat="1" ht="24" customHeight="1">
      <c r="A117" s="8">
        <v>113</v>
      </c>
      <c r="B117" s="22" t="s">
        <v>115</v>
      </c>
      <c r="C117" s="23">
        <v>1694</v>
      </c>
      <c r="E117" s="27"/>
      <c r="F117" s="27"/>
      <c r="G117" s="28"/>
    </row>
    <row r="118" spans="1:3" ht="24" customHeight="1">
      <c r="A118" s="29" t="s">
        <v>116</v>
      </c>
      <c r="B118" s="30"/>
      <c r="C118" s="31">
        <f>SUM(C5:C117)</f>
        <v>180128</v>
      </c>
    </row>
  </sheetData>
  <sheetProtection/>
  <mergeCells count="1">
    <mergeCell ref="A2:C2"/>
  </mergeCells>
  <conditionalFormatting sqref="B24">
    <cfRule type="duplicateValues" priority="2" dxfId="4" stopIfTrue="1">
      <formula>AND(COUNTIF($B$24:$B$24,B24)&gt;1,NOT(ISBLANK(B24)))</formula>
    </cfRule>
  </conditionalFormatting>
  <conditionalFormatting sqref="B50">
    <cfRule type="duplicateValues" priority="1" dxfId="4" stopIfTrue="1">
      <formula>AND(COUNTIF($B$50:$B$50,B50)&gt;1,NOT(ISBLANK(B50)))</formula>
    </cfRule>
  </conditionalFormatting>
  <conditionalFormatting sqref="B19:B22">
    <cfRule type="duplicateValues" priority="3" dxfId="4" stopIfTrue="1">
      <formula>AND(COUNTIF($B$19:$B$22,B19)&gt;1,NOT(ISBLANK(B19)))</formula>
    </cfRule>
  </conditionalFormatting>
  <conditionalFormatting sqref="B17:B18 B7:B15">
    <cfRule type="duplicateValues" priority="4" dxfId="4" stopIfTrue="1">
      <formula>AND(COUNTIF($B$17:$B$18,B7)+COUNTIF($B$7:$B$15,B7)&gt;1,NOT(ISBLANK(B7)))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200" verticalDpi="200" orientation="portrait" paperSize="9" scale="6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Micorosoft</cp:lastModifiedBy>
  <cp:lastPrinted>2022-06-27T01:02:45Z</cp:lastPrinted>
  <dcterms:created xsi:type="dcterms:W3CDTF">2011-01-29T01:20:05Z</dcterms:created>
  <dcterms:modified xsi:type="dcterms:W3CDTF">2022-06-27T01:02:47Z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5293A022773E4FDAB805E12AE2145B5F</vt:lpwstr>
  </property>
</Properties>
</file>