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0" firstSheet="1" activeTab="1"/>
  </bookViews>
  <sheets>
    <sheet name="fX8YK9" sheetId="1" state="hidden" r:id="rId1"/>
    <sheet name="11月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'[2]type'!$G$31:$G$40</definedName>
    <definedName name="伤残性质">'[2]type'!$J$31:$J$33</definedName>
    <definedName name="是否">'[1]type'!$M$2:$M$3</definedName>
    <definedName name="养老保障方式">'[1]type'!$F$2:$F$8</definedName>
    <definedName name="医疗保障方式">'[3]type'!$E$2:$E$7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<sst xmlns="http://schemas.openxmlformats.org/spreadsheetml/2006/main" count="14" uniqueCount="14">
  <si>
    <t>2022年11月份重点困境儿童基本生活费发放情况统计表</t>
  </si>
  <si>
    <t>2022.11.30</t>
  </si>
  <si>
    <t>序号</t>
  </si>
  <si>
    <t>姓名</t>
  </si>
  <si>
    <t>应发金额（元）</t>
  </si>
  <si>
    <t>张竣淇</t>
  </si>
  <si>
    <t>刘晓雪</t>
  </si>
  <si>
    <t>张玉海</t>
  </si>
  <si>
    <t>赵秋霞</t>
  </si>
  <si>
    <t>刘城名</t>
  </si>
  <si>
    <t>陈泓燕</t>
  </si>
  <si>
    <t>李明宇</t>
  </si>
  <si>
    <t>牟宝舰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</si>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</sst>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黑体"/>
      <family val="3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27" fillId="0" borderId="0">
      <alignment vertical="center"/>
      <protection/>
    </xf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27" fillId="0" borderId="0">
      <alignment vertical="center"/>
      <protection/>
    </xf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1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102">
    <cellStyle name="Normal" xfId="0"/>
    <cellStyle name="常规 102 3 2" xfId="15"/>
    <cellStyle name="Currency [0]" xfId="16"/>
    <cellStyle name="20% - 强调文字颜色 3" xfId="17"/>
    <cellStyle name="输入" xfId="18"/>
    <cellStyle name="Currency" xfId="19"/>
    <cellStyle name="常规 102 3 4" xfId="20"/>
    <cellStyle name="常规 101" xfId="21"/>
    <cellStyle name="常规 10 10 2 2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常规 10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 105 2 3 2" xfId="43"/>
    <cellStyle name="60% - 强调文字颜色 4" xfId="44"/>
    <cellStyle name="输出" xfId="45"/>
    <cellStyle name="常规 105 2 3 10 2 2" xfId="46"/>
    <cellStyle name="计算" xfId="47"/>
    <cellStyle name="常规 10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10 2" xfId="71"/>
    <cellStyle name="60% - 强调文字颜色 6" xfId="72"/>
    <cellStyle name="常规 10 2 2 2" xfId="73"/>
    <cellStyle name="常规 102 3" xfId="74"/>
    <cellStyle name="常规 105" xfId="75"/>
    <cellStyle name="常规 105 2 3" xfId="76"/>
    <cellStyle name="常规 105 2 3 10 2" xfId="77"/>
    <cellStyle name="常规 105 2 3 10 2 4" xfId="78"/>
    <cellStyle name="常规 105 2 3 4" xfId="79"/>
    <cellStyle name="常规 105 3" xfId="80"/>
    <cellStyle name="常规 106" xfId="81"/>
    <cellStyle name="常规 107" xfId="82"/>
    <cellStyle name="常规 108" xfId="83"/>
    <cellStyle name="常规 109" xfId="84"/>
    <cellStyle name="常规 11" xfId="85"/>
    <cellStyle name="常规 124" xfId="86"/>
    <cellStyle name="常规 124 2" xfId="87"/>
    <cellStyle name="常规 13" xfId="88"/>
    <cellStyle name="常规 17" xfId="89"/>
    <cellStyle name="常规 2" xfId="90"/>
    <cellStyle name="常规 2 10" xfId="91"/>
    <cellStyle name="常规 2 12" xfId="92"/>
    <cellStyle name="常规 2 13" xfId="93"/>
    <cellStyle name="常规 2 2" xfId="94"/>
    <cellStyle name="常规 2 2 2" xfId="95"/>
    <cellStyle name="常规 2 3" xfId="96"/>
    <cellStyle name="常规 2 3 2" xfId="97"/>
    <cellStyle name="常规 2 3 2 3" xfId="98"/>
    <cellStyle name="常规 2 3 5" xfId="99"/>
    <cellStyle name="常规 2 4" xfId="100"/>
    <cellStyle name="常规 2 6" xfId="101"/>
    <cellStyle name="常规 2 8" xfId="102"/>
    <cellStyle name="常规 3" xfId="103"/>
    <cellStyle name="常规 3 11" xfId="104"/>
    <cellStyle name="常规 3 2" xfId="105"/>
    <cellStyle name="常规 30" xfId="106"/>
    <cellStyle name="常规 4" xfId="107"/>
    <cellStyle name="常规 5" xfId="108"/>
    <cellStyle name="常规 5 6" xfId="109"/>
    <cellStyle name="常规 58" xfId="110"/>
    <cellStyle name="常规 6 2 3 2 2" xfId="111"/>
    <cellStyle name="常规 6 4" xfId="112"/>
    <cellStyle name="常规 7" xfId="113"/>
    <cellStyle name="常规 83" xfId="114"/>
    <cellStyle name="常规 9 18" xfId="11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4.25390625" style="0" customWidth="1"/>
    <col min="2" max="2" width="29.75390625" style="0" customWidth="1"/>
    <col min="3" max="3" width="25.00390625" style="0" customWidth="1"/>
  </cols>
  <sheetData>
    <row r="1" spans="1:3" ht="45" customHeight="1">
      <c r="A1" s="6" t="s">
        <v>0</v>
      </c>
      <c r="B1" s="6"/>
      <c r="C1" s="6"/>
    </row>
    <row r="2" spans="1:3" ht="36.75" customHeight="1">
      <c r="A2" s="7"/>
      <c r="B2" s="7"/>
      <c r="C2" s="8" t="s">
        <v>1</v>
      </c>
    </row>
    <row r="3" spans="1:3" s="1" customFormat="1" ht="42.75" customHeight="1">
      <c r="A3" s="9" t="s">
        <v>2</v>
      </c>
      <c r="B3" s="9" t="s">
        <v>3</v>
      </c>
      <c r="C3" s="9" t="s">
        <v>4</v>
      </c>
    </row>
    <row r="4" spans="1:3" s="2" customFormat="1" ht="33.75" customHeight="1">
      <c r="A4" s="10">
        <v>1</v>
      </c>
      <c r="B4" s="10" t="s">
        <v>5</v>
      </c>
      <c r="C4" s="11">
        <v>704</v>
      </c>
    </row>
    <row r="5" spans="1:3" s="3" customFormat="1" ht="33.75" customHeight="1">
      <c r="A5" s="10">
        <v>2</v>
      </c>
      <c r="B5" s="12" t="s">
        <v>6</v>
      </c>
      <c r="C5" s="11">
        <v>744</v>
      </c>
    </row>
    <row r="6" spans="1:3" s="2" customFormat="1" ht="33.75" customHeight="1">
      <c r="A6" s="10">
        <v>3</v>
      </c>
      <c r="B6" s="10" t="s">
        <v>7</v>
      </c>
      <c r="C6" s="11">
        <v>1186</v>
      </c>
    </row>
    <row r="7" spans="1:3" s="2" customFormat="1" ht="33.75" customHeight="1">
      <c r="A7" s="10">
        <v>4</v>
      </c>
      <c r="B7" s="10" t="s">
        <v>8</v>
      </c>
      <c r="C7" s="11">
        <v>1186</v>
      </c>
    </row>
    <row r="8" spans="1:3" s="3" customFormat="1" ht="33.75" customHeight="1">
      <c r="A8" s="10">
        <v>5</v>
      </c>
      <c r="B8" s="12" t="s">
        <v>9</v>
      </c>
      <c r="C8" s="11">
        <v>744</v>
      </c>
    </row>
    <row r="9" spans="1:3" s="3" customFormat="1" ht="33.75" customHeight="1">
      <c r="A9" s="10">
        <v>6</v>
      </c>
      <c r="B9" s="12" t="s">
        <v>10</v>
      </c>
      <c r="C9" s="11">
        <v>784</v>
      </c>
    </row>
    <row r="10" spans="1:3" s="4" customFormat="1" ht="33.75" customHeight="1">
      <c r="A10" s="10">
        <v>7</v>
      </c>
      <c r="B10" s="13" t="s">
        <v>11</v>
      </c>
      <c r="C10" s="11">
        <v>784</v>
      </c>
    </row>
    <row r="11" spans="1:3" s="5" customFormat="1" ht="33.75" customHeight="1">
      <c r="A11" s="10">
        <v>8</v>
      </c>
      <c r="B11" s="14" t="s">
        <v>12</v>
      </c>
      <c r="C11" s="11">
        <v>649</v>
      </c>
    </row>
    <row r="12" spans="1:3" s="3" customFormat="1" ht="33.75" customHeight="1">
      <c r="A12" s="15" t="s">
        <v>13</v>
      </c>
      <c r="B12" s="12"/>
      <c r="C12" s="16">
        <f>SUM(C4:C11)</f>
        <v>6781</v>
      </c>
    </row>
  </sheetData>
  <sheetProtection/>
  <mergeCells count="1">
    <mergeCell ref="A1:C1"/>
  </mergeCells>
  <conditionalFormatting sqref="B4:B11">
    <cfRule type="expression" priority="159" dxfId="0" stopIfTrue="1">
      <formula>AND(COUNTIF($B$4:$B$11,B4)&gt;1,NOT(ISBLANK(B4)))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未来</cp:lastModifiedBy>
  <cp:lastPrinted>2022-07-23T06:36:49Z</cp:lastPrinted>
  <dcterms:created xsi:type="dcterms:W3CDTF">2011-01-29T01:20:05Z</dcterms:created>
  <dcterms:modified xsi:type="dcterms:W3CDTF">2022-11-30T01:01:27Z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76E0784BB3264BDD8440C325958FBEE0</vt:lpwstr>
  </property>
</Properties>
</file>