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临时救助" sheetId="3" r:id="rId1"/>
  </sheets>
  <definedNames>
    <definedName name="_xlnm.Print_Titles" localSheetId="0">临时救助!$1:$2</definedName>
  </definedNames>
  <calcPr calcId="124519"/>
</workbook>
</file>

<file path=xl/calcChain.xml><?xml version="1.0" encoding="utf-8"?>
<calcChain xmlns="http://schemas.openxmlformats.org/spreadsheetml/2006/main">
  <c r="D26" i="3"/>
</calcChain>
</file>

<file path=xl/sharedStrings.xml><?xml version="1.0" encoding="utf-8"?>
<sst xmlns="http://schemas.openxmlformats.org/spreadsheetml/2006/main" count="51" uniqueCount="37">
  <si>
    <t>序号</t>
  </si>
  <si>
    <t>申请人姓名</t>
  </si>
  <si>
    <t>困难
原因</t>
  </si>
  <si>
    <t>救助金额（元）</t>
  </si>
  <si>
    <r>
      <t xml:space="preserve"> 2023</t>
    </r>
    <r>
      <rPr>
        <b/>
        <sz val="16"/>
        <color theme="1"/>
        <rFont val="宋体"/>
        <family val="3"/>
        <charset val="134"/>
      </rPr>
      <t>年</t>
    </r>
    <r>
      <rPr>
        <b/>
        <u/>
        <sz val="16"/>
        <color theme="1"/>
        <rFont val="宋体"/>
        <family val="3"/>
        <charset val="134"/>
      </rPr>
      <t>5</t>
    </r>
    <r>
      <rPr>
        <b/>
        <sz val="16"/>
        <color theme="1"/>
        <rFont val="宋体"/>
        <family val="3"/>
        <charset val="134"/>
      </rPr>
      <t>月临时救助审批备案表</t>
    </r>
    <phoneticPr fontId="10" type="noConversion"/>
  </si>
  <si>
    <t>张瑞山</t>
  </si>
  <si>
    <t>刘翠英</t>
  </si>
  <si>
    <t>因病</t>
  </si>
  <si>
    <t>张金本</t>
  </si>
  <si>
    <t>李建伟</t>
  </si>
  <si>
    <t>郝际刚</t>
  </si>
  <si>
    <t>刘君山</t>
  </si>
  <si>
    <t>张德华</t>
  </si>
  <si>
    <t>王兴国</t>
  </si>
  <si>
    <t>王世良</t>
  </si>
  <si>
    <t>张世成</t>
  </si>
  <si>
    <t>冯玉香</t>
  </si>
  <si>
    <t>姬美欣</t>
  </si>
  <si>
    <t>李金玲</t>
  </si>
  <si>
    <t>徐凤珍</t>
  </si>
  <si>
    <t>陈爱荣</t>
    <phoneticPr fontId="16" type="noConversion"/>
  </si>
  <si>
    <t>姚美玲</t>
  </si>
  <si>
    <t>卜玉玲</t>
  </si>
  <si>
    <t>李俊美</t>
    <phoneticPr fontId="16" type="noConversion"/>
  </si>
  <si>
    <t>王金祥</t>
    <phoneticPr fontId="16" type="noConversion"/>
  </si>
  <si>
    <t>因病</t>
    <phoneticPr fontId="10" type="noConversion"/>
  </si>
  <si>
    <t>秦增祥</t>
    <phoneticPr fontId="10" type="noConversion"/>
  </si>
  <si>
    <t>因意外</t>
    <phoneticPr fontId="10" type="noConversion"/>
  </si>
  <si>
    <t>刘小波</t>
    <phoneticPr fontId="10" type="noConversion"/>
  </si>
  <si>
    <t>因病</t>
    <phoneticPr fontId="10" type="noConversion"/>
  </si>
  <si>
    <t>因病</t>
    <phoneticPr fontId="10" type="noConversion"/>
  </si>
  <si>
    <t>因病</t>
    <phoneticPr fontId="10" type="noConversion"/>
  </si>
  <si>
    <t>刘建德</t>
    <phoneticPr fontId="10" type="noConversion"/>
  </si>
  <si>
    <t>潘东学</t>
    <phoneticPr fontId="10" type="noConversion"/>
  </si>
  <si>
    <t>因病</t>
    <phoneticPr fontId="10" type="noConversion"/>
  </si>
  <si>
    <t>因病</t>
    <phoneticPr fontId="10" type="noConversion"/>
  </si>
  <si>
    <t>因病</t>
    <phoneticPr fontId="10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</si>
</sst>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8" formatCode="0_);[Red]\(0\)"/>
    <numFmt numFmtId="179" formatCode="0_ "/>
  </numFmts>
  <fonts count="18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u/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9" fillId="0" borderId="0" applyNumberFormat="0" applyFont="0" applyFill="0" applyBorder="0" applyAlignment="0" applyProtection="0"/>
    <xf numFmtId="0" fontId="8" fillId="0" borderId="0">
      <alignment vertical="center"/>
    </xf>
    <xf numFmtId="0" fontId="9" fillId="0" borderId="0" applyNumberFormat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</cellXfs>
  <cellStyles count="28">
    <cellStyle name="常规" xfId="0" builtinId="0"/>
    <cellStyle name="常规 10" xfId="7"/>
    <cellStyle name="常规 10 10 2 2" xfId="1"/>
    <cellStyle name="常规 10 2 3 2 2 2" xfId="5"/>
    <cellStyle name="常规 102" xfId="2"/>
    <cellStyle name="常规 110" xfId="8"/>
    <cellStyle name="常规 118" xfId="10"/>
    <cellStyle name="常规 17 3 2 2 2" xfId="4"/>
    <cellStyle name="常规 2" xfId="11"/>
    <cellStyle name="常规 2 12" xfId="13"/>
    <cellStyle name="常规 2 2" xfId="6"/>
    <cellStyle name="常规 2 3 10" xfId="9"/>
    <cellStyle name="常规 28" xfId="14"/>
    <cellStyle name="常规 3" xfId="15"/>
    <cellStyle name="常规 3 11 2 2" xfId="12"/>
    <cellStyle name="常规 30" xfId="3"/>
    <cellStyle name="常规 32" xfId="16"/>
    <cellStyle name="常规 34" xfId="17"/>
    <cellStyle name="常规 4" xfId="18"/>
    <cellStyle name="常规 4 11 2 2" xfId="19"/>
    <cellStyle name="常规 5" xfId="20"/>
    <cellStyle name="常规 58" xfId="21"/>
    <cellStyle name="常规 82" xfId="22"/>
    <cellStyle name="常规 83" xfId="23"/>
    <cellStyle name="常规 84" xfId="24"/>
    <cellStyle name="常规 86" xfId="25"/>
    <cellStyle name="常规 88" xfId="26"/>
    <cellStyle name="常规 9 18" xfId="27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K8" sqref="K7:K8"/>
    </sheetView>
  </sheetViews>
  <sheetFormatPr defaultColWidth="8.75" defaultRowHeight="13.5"/>
  <cols>
    <col min="1" max="1" width="6.625" style="6" customWidth="1"/>
    <col min="2" max="2" width="7" style="7" customWidth="1"/>
    <col min="3" max="3" width="9.5" style="8" customWidth="1"/>
    <col min="4" max="4" width="10.125" style="9" customWidth="1"/>
    <col min="5" max="5" width="19.125" style="4" customWidth="1"/>
    <col min="6" max="16384" width="8.75" style="4"/>
  </cols>
  <sheetData>
    <row r="1" spans="1:6" ht="33" customHeight="1">
      <c r="A1" s="31" t="s">
        <v>4</v>
      </c>
      <c r="B1" s="32"/>
      <c r="C1" s="33"/>
      <c r="D1" s="32"/>
    </row>
    <row r="2" spans="1:6" s="1" customFormat="1" ht="57.75" customHeight="1">
      <c r="A2" s="2" t="s">
        <v>0</v>
      </c>
      <c r="B2" s="2" t="s">
        <v>1</v>
      </c>
      <c r="C2" s="2" t="s">
        <v>2</v>
      </c>
      <c r="D2" s="3" t="s">
        <v>3</v>
      </c>
    </row>
    <row r="3" spans="1:6" s="24" customFormat="1" ht="20.100000000000001" customHeight="1">
      <c r="A3" s="27">
        <v>1</v>
      </c>
      <c r="B3" s="27" t="s">
        <v>20</v>
      </c>
      <c r="C3" s="27" t="s">
        <v>7</v>
      </c>
      <c r="D3" s="27">
        <v>5664</v>
      </c>
      <c r="E3" s="23"/>
    </row>
    <row r="4" spans="1:6" s="26" customFormat="1" ht="20.100000000000001" customHeight="1">
      <c r="A4" s="27">
        <v>2</v>
      </c>
      <c r="B4" s="27" t="s">
        <v>21</v>
      </c>
      <c r="C4" s="27" t="s">
        <v>7</v>
      </c>
      <c r="D4" s="27">
        <v>2832</v>
      </c>
      <c r="E4" s="25"/>
    </row>
    <row r="5" spans="1:6" s="21" customFormat="1" ht="20.100000000000001" customHeight="1">
      <c r="A5" s="27">
        <v>3</v>
      </c>
      <c r="B5" s="27" t="s">
        <v>22</v>
      </c>
      <c r="C5" s="27" t="s">
        <v>7</v>
      </c>
      <c r="D5" s="27">
        <v>3776</v>
      </c>
    </row>
    <row r="6" spans="1:6" s="17" customFormat="1" ht="20.100000000000001" customHeight="1">
      <c r="A6" s="27">
        <v>4</v>
      </c>
      <c r="B6" s="27" t="s">
        <v>6</v>
      </c>
      <c r="C6" s="27" t="s">
        <v>7</v>
      </c>
      <c r="D6" s="34">
        <v>3776</v>
      </c>
    </row>
    <row r="7" spans="1:6" s="18" customFormat="1" ht="20.100000000000001" customHeight="1">
      <c r="A7" s="27">
        <v>5</v>
      </c>
      <c r="B7" s="10" t="s">
        <v>8</v>
      </c>
      <c r="C7" s="27" t="s">
        <v>7</v>
      </c>
      <c r="D7" s="28">
        <v>9440</v>
      </c>
    </row>
    <row r="8" spans="1:6" s="18" customFormat="1" ht="20.100000000000001" customHeight="1">
      <c r="A8" s="27">
        <v>6</v>
      </c>
      <c r="B8" s="10" t="s">
        <v>9</v>
      </c>
      <c r="C8" s="10" t="s">
        <v>7</v>
      </c>
      <c r="D8" s="28">
        <v>5664</v>
      </c>
    </row>
    <row r="9" spans="1:6" s="21" customFormat="1" ht="20.100000000000001" customHeight="1">
      <c r="A9" s="27">
        <v>7</v>
      </c>
      <c r="B9" s="27" t="s">
        <v>17</v>
      </c>
      <c r="C9" s="10" t="s">
        <v>7</v>
      </c>
      <c r="D9" s="27">
        <v>2832</v>
      </c>
      <c r="E9" s="20"/>
      <c r="F9" s="20"/>
    </row>
    <row r="10" spans="1:6" s="21" customFormat="1" ht="20.100000000000001" customHeight="1">
      <c r="A10" s="27">
        <v>8</v>
      </c>
      <c r="B10" s="27" t="s">
        <v>18</v>
      </c>
      <c r="C10" s="10" t="s">
        <v>7</v>
      </c>
      <c r="D10" s="27">
        <v>2832</v>
      </c>
    </row>
    <row r="11" spans="1:6" s="21" customFormat="1" ht="20.100000000000001" customHeight="1">
      <c r="A11" s="27">
        <v>9</v>
      </c>
      <c r="B11" s="27" t="s">
        <v>23</v>
      </c>
      <c r="C11" s="10" t="s">
        <v>7</v>
      </c>
      <c r="D11" s="27">
        <v>7552</v>
      </c>
    </row>
    <row r="12" spans="1:6" s="21" customFormat="1" ht="20.100000000000001" customHeight="1">
      <c r="A12" s="27">
        <v>10</v>
      </c>
      <c r="B12" s="27" t="s">
        <v>24</v>
      </c>
      <c r="C12" s="10" t="s">
        <v>7</v>
      </c>
      <c r="D12" s="27">
        <v>2832</v>
      </c>
    </row>
    <row r="13" spans="1:6" s="21" customFormat="1" ht="20.100000000000001" customHeight="1">
      <c r="A13" s="27">
        <v>11</v>
      </c>
      <c r="B13" s="27" t="s">
        <v>19</v>
      </c>
      <c r="C13" s="10" t="s">
        <v>7</v>
      </c>
      <c r="D13" s="27">
        <v>4720</v>
      </c>
    </row>
    <row r="14" spans="1:6" customFormat="1" ht="20.100000000000001" customHeight="1">
      <c r="A14" s="27">
        <v>12</v>
      </c>
      <c r="B14" s="13" t="s">
        <v>5</v>
      </c>
      <c r="C14" s="14" t="s">
        <v>25</v>
      </c>
      <c r="D14" s="15">
        <v>4720</v>
      </c>
    </row>
    <row r="15" spans="1:6" customFormat="1" ht="20.100000000000001" customHeight="1">
      <c r="A15" s="27">
        <v>13</v>
      </c>
      <c r="B15" s="16" t="s">
        <v>26</v>
      </c>
      <c r="C15" s="16" t="s">
        <v>27</v>
      </c>
      <c r="D15" s="16">
        <v>3200</v>
      </c>
    </row>
    <row r="16" spans="1:6" s="22" customFormat="1" ht="20.100000000000001" customHeight="1">
      <c r="A16" s="27">
        <v>14</v>
      </c>
      <c r="B16" s="16" t="s">
        <v>28</v>
      </c>
      <c r="C16" s="16" t="s">
        <v>25</v>
      </c>
      <c r="D16" s="16">
        <v>22656</v>
      </c>
    </row>
    <row r="17" spans="1:4" customFormat="1" ht="20.100000000000001" customHeight="1">
      <c r="A17" s="27">
        <v>15</v>
      </c>
      <c r="B17" s="27" t="s">
        <v>10</v>
      </c>
      <c r="C17" s="11" t="s">
        <v>29</v>
      </c>
      <c r="D17" s="27">
        <v>5664</v>
      </c>
    </row>
    <row r="18" spans="1:4" customFormat="1" ht="20.100000000000001" customHeight="1">
      <c r="A18" s="27">
        <v>16</v>
      </c>
      <c r="B18" s="27" t="s">
        <v>11</v>
      </c>
      <c r="C18" s="11" t="s">
        <v>25</v>
      </c>
      <c r="D18" s="27">
        <v>2832</v>
      </c>
    </row>
    <row r="19" spans="1:4" customFormat="1" ht="20.100000000000001" customHeight="1">
      <c r="A19" s="27">
        <v>17</v>
      </c>
      <c r="B19" s="27" t="s">
        <v>12</v>
      </c>
      <c r="C19" s="11" t="s">
        <v>30</v>
      </c>
      <c r="D19" s="27">
        <v>11328</v>
      </c>
    </row>
    <row r="20" spans="1:4" customFormat="1" ht="20.100000000000001" customHeight="1">
      <c r="A20" s="27">
        <v>18</v>
      </c>
      <c r="B20" s="27" t="s">
        <v>13</v>
      </c>
      <c r="C20" s="11" t="s">
        <v>31</v>
      </c>
      <c r="D20" s="27">
        <v>2832</v>
      </c>
    </row>
    <row r="21" spans="1:4" s="5" customFormat="1" ht="20.100000000000001" customHeight="1">
      <c r="A21" s="27">
        <v>19</v>
      </c>
      <c r="B21" s="10" t="s">
        <v>32</v>
      </c>
      <c r="C21" s="11" t="s">
        <v>31</v>
      </c>
      <c r="D21" s="10">
        <v>2832</v>
      </c>
    </row>
    <row r="22" spans="1:4" s="5" customFormat="1" ht="20.100000000000001" customHeight="1">
      <c r="A22" s="27">
        <v>20</v>
      </c>
      <c r="B22" s="11" t="s">
        <v>33</v>
      </c>
      <c r="C22" s="11" t="s">
        <v>31</v>
      </c>
      <c r="D22" s="10">
        <v>3776</v>
      </c>
    </row>
    <row r="23" spans="1:4" s="19" customFormat="1" ht="20.100000000000001" customHeight="1">
      <c r="A23" s="27">
        <v>21</v>
      </c>
      <c r="B23" s="29" t="s">
        <v>14</v>
      </c>
      <c r="C23" s="11" t="s">
        <v>34</v>
      </c>
      <c r="D23" s="29">
        <v>2832</v>
      </c>
    </row>
    <row r="24" spans="1:4" s="19" customFormat="1" ht="20.100000000000001" customHeight="1">
      <c r="A24" s="27">
        <v>22</v>
      </c>
      <c r="B24" s="29" t="s">
        <v>15</v>
      </c>
      <c r="C24" s="11" t="s">
        <v>35</v>
      </c>
      <c r="D24" s="29">
        <v>2832</v>
      </c>
    </row>
    <row r="25" spans="1:4" s="19" customFormat="1" ht="20.100000000000001" customHeight="1">
      <c r="A25" s="27">
        <v>23</v>
      </c>
      <c r="B25" s="29" t="s">
        <v>16</v>
      </c>
      <c r="C25" s="11" t="s">
        <v>36</v>
      </c>
      <c r="D25" s="29">
        <v>7552</v>
      </c>
    </row>
    <row r="26" spans="1:4" s="5" customFormat="1" ht="20.100000000000001" customHeight="1">
      <c r="A26" s="27"/>
      <c r="B26" s="30"/>
      <c r="C26" s="11"/>
      <c r="D26" s="12">
        <f>SUM(D3:D25)</f>
        <v>124976</v>
      </c>
    </row>
    <row r="27" spans="1:4" ht="21.75" customHeight="1"/>
    <row r="28" spans="1:4" ht="21.75" customHeight="1"/>
    <row r="29" spans="1:4" ht="21.75" customHeight="1"/>
    <row r="30" spans="1:4" ht="21.75" customHeight="1"/>
    <row r="31" spans="1:4" ht="21.75" customHeight="1"/>
    <row r="32" spans="1:4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</sheetData>
  <mergeCells count="1">
    <mergeCell ref="A1:D1"/>
  </mergeCells>
  <phoneticPr fontId="10" type="noConversion"/>
  <pageMargins left="0.31458333333333299" right="0.31458333333333299" top="0.74791666666666701" bottom="0.55069444444444404" header="0.31458333333333299" footer="0.31458333333333299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临时救助</vt:lpstr>
      <vt:lpstr>临时救助!Print_Titles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2022-03-08T00:49:57Z</cp:lastPrinted>
  <dcterms:created xsi:type="dcterms:W3CDTF">2006-09-13T11:21:00Z</dcterms:created>
  <dcterms:modified xsi:type="dcterms:W3CDTF">2023-05-16T01:12:54Z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61A40B179CEB43E897D869692B2E5832</vt:lpwstr>
  </property>
</Properties>
</file>