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Sheet1" sheetId="1" r:id="rId1"/>
  </sheets>
  <definedNames/>
  <calcPr fullCalcOnLoad="1"/>
</workbook>
</file>

<file path=xl/sharedStrings.xml><?xml version="1.0" encoding="utf-8"?>
<sst xmlns="http://schemas.openxmlformats.org/spreadsheetml/2006/main" count="70" uniqueCount="54">
  <si>
    <r>
      <t xml:space="preserve">行政处罚案件公示表  </t>
    </r>
    <r>
      <rPr>
        <b/>
        <sz val="16"/>
        <color indexed="8"/>
        <rFont val="宋体"/>
        <family val="0"/>
      </rPr>
      <t>2021.9.16</t>
    </r>
  </si>
  <si>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</si>
  <si>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</si>
  <si>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</si>
  <si>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</si>
  <si>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</si>
  <si>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</si>
  <si>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</si>
  <si>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</si>
  <si>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</si>
  <si>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行政处罚决定书文号</t>
  </si>
  <si>
    <t>违法行为类型</t>
  </si>
  <si>
    <t>违法事实</t>
  </si>
  <si>
    <t>处罚依据</t>
  </si>
  <si>
    <t>处罚类别</t>
  </si>
  <si>
    <t>处罚内容</t>
  </si>
  <si>
    <t>罚款金额</t>
  </si>
  <si>
    <t>处罚决定日期</t>
  </si>
  <si>
    <t>处罚机关</t>
  </si>
  <si>
    <t>案件性质</t>
  </si>
  <si>
    <t>备注</t>
  </si>
  <si>
    <t>昌乐田妈妈餐饮服务有限公司</t>
  </si>
  <si>
    <t>法人及非法人组织</t>
  </si>
  <si>
    <t>91370725MA3WGYMT9G</t>
  </si>
  <si>
    <t>殷国强</t>
  </si>
  <si>
    <t>乐综执罚字〔2021〕1485号</t>
  </si>
  <si>
    <t>经营餐饮服务业超过排放标准排放油烟</t>
  </si>
  <si>
    <t>昌乐田妈妈餐饮服务有限公司经营餐饮服务业超过排放标准排放油烟，其行为涉嫌违反了《中华人民共和国大气污染防治法》第八十一条第一款和《山东省大气污染防治条例》第六十条第一款规定，根据《山东省大气污染防治条例》第七十九条的规定，应予以处罚，建议立案调查。</t>
  </si>
  <si>
    <t>《山东省大气污染防治条例》第七十九条</t>
  </si>
  <si>
    <t>罚款</t>
  </si>
  <si>
    <t>对其进行罚款</t>
  </si>
  <si>
    <t>1.000000</t>
  </si>
  <si>
    <t>昌乐县综合行政执法局</t>
  </si>
  <si>
    <t>一般程序</t>
  </si>
  <si>
    <t>刘继伟</t>
  </si>
  <si>
    <t>自然人</t>
  </si>
  <si>
    <t>乐综执罚字〔2021〕1486号</t>
  </si>
  <si>
    <t>未经批准擅自设置宣传品</t>
  </si>
  <si>
    <t>刘继伟未经批准擅自设置宣传品，其行为涉嫌违反了《山东省城镇容貌和环境卫生管理办法》第二十六条规定，根据《山东省城镇容貌和环境卫生管理办法》第五十一条第九项的规定，应予以处罚，建议立案调查。</t>
  </si>
  <si>
    <t>《山东省城镇容貌和环境卫生管理办法》第五十一条第九项</t>
  </si>
  <si>
    <t>潍坊方兴建筑工程有限公司</t>
  </si>
  <si>
    <t>91370700MA3QD3P20B</t>
  </si>
  <si>
    <t>孙启良</t>
  </si>
  <si>
    <t>乐综执罚字〔2021〕2739号</t>
  </si>
  <si>
    <t>未经批准擅自在噪声敏感建筑物集中区域内从事夜间建筑施工作业</t>
  </si>
  <si>
    <t>潍坊方兴建筑工程有限公司未经批准擅自在噪声敏感建筑物集中区域内从事夜间建筑施工作业，其行为涉嫌违反了《山东省环境噪声污染防治条例》第二十三条第一款规定，根据《山东省环境噪声污染防治条例》第三十七条的规定，应予以处罚，建议立案调查。</t>
  </si>
  <si>
    <t>《山东省环境噪声污染防治条例》第三十七条</t>
  </si>
  <si>
    <t>昌乐天兴置业有限公司</t>
  </si>
  <si>
    <t>91370725565202152Q</t>
  </si>
  <si>
    <t>韩坤</t>
  </si>
  <si>
    <t>乐综执罚字〔2021〕6124号</t>
  </si>
  <si>
    <t>未按照规定采取有效扬尘防治措施</t>
  </si>
  <si>
    <t>昌乐天兴置业有限公司未按照规定采取有效扬尘防治措施，其行为涉嫌违反了《山东省大气污染防治条例》第五十条第二款规定，根据《山东省大气污染防治条例》第七十五条第一项的规定，应予以处罚，建议立案调查。</t>
  </si>
  <si>
    <t>《山东省大气污染防治条例》第七十五条第一项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</si>
</sst>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s>
  <fonts count="49">
    <font>
      <sz val="11"/>
      <color theme="1"/>
      <name val="Calibri"/>
      <family val="0"/>
    </font>
    <font>
      <sz val="11"/>
      <name val="宋体"/>
      <family val="0"/>
    </font>
    <font>
      <b/>
      <sz val="11"/>
      <name val="宋体"/>
      <family val="0"/>
    </font>
    <font>
      <sz val="12"/>
      <color indexed="8"/>
      <name val="宋体"/>
      <family val="0"/>
    </font>
    <font>
      <b/>
      <sz val="12"/>
      <color indexed="8"/>
      <name val="宋体"/>
      <family val="0"/>
    </font>
    <font>
      <b/>
      <sz val="24"/>
      <color indexed="8"/>
      <name val="宋体"/>
      <family val="0"/>
    </font>
    <font>
      <sz val="11"/>
      <color indexed="8"/>
      <name val="宋体"/>
      <family val="0"/>
    </font>
    <font>
      <sz val="12"/>
      <name val="宋体"/>
      <family val="0"/>
    </font>
    <font>
      <sz val="11"/>
      <color indexed="53"/>
      <name val="宋体"/>
      <family val="0"/>
    </font>
    <font>
      <sz val="11"/>
      <color indexed="16"/>
      <name val="宋体"/>
      <family val="0"/>
    </font>
    <font>
      <b/>
      <sz val="11"/>
      <color indexed="63"/>
      <name val="宋体"/>
      <family val="0"/>
    </font>
    <font>
      <b/>
      <sz val="11"/>
      <color indexed="62"/>
      <name val="宋体"/>
      <family val="0"/>
    </font>
    <font>
      <u val="single"/>
      <sz val="11"/>
      <color indexed="12"/>
      <name val="宋体"/>
      <family val="0"/>
    </font>
    <font>
      <sz val="11"/>
      <color indexed="19"/>
      <name val="宋体"/>
      <family val="0"/>
    </font>
    <font>
      <b/>
      <sz val="11"/>
      <color indexed="53"/>
      <name val="宋体"/>
      <family val="0"/>
    </font>
    <font>
      <sz val="11"/>
      <color indexed="9"/>
      <name val="宋体"/>
      <family val="0"/>
    </font>
    <font>
      <sz val="11"/>
      <color indexed="62"/>
      <name val="宋体"/>
      <family val="0"/>
    </font>
    <font>
      <u val="single"/>
      <sz val="11"/>
      <color indexed="20"/>
      <name val="宋体"/>
      <family val="0"/>
    </font>
    <font>
      <b/>
      <sz val="11"/>
      <color indexed="8"/>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17"/>
      <name val="宋体"/>
      <family val="0"/>
    </font>
    <font>
      <b/>
      <sz val="16"/>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2"/>
      <color theme="1"/>
      <name val="宋体"/>
      <family val="0"/>
    </font>
    <font>
      <b/>
      <sz val="24"/>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9" fillId="32" borderId="0" applyNumberFormat="0" applyBorder="0" applyAlignment="0" applyProtection="0"/>
  </cellStyleXfs>
  <cellXfs count="33">
    <xf numFmtId="0" fontId="0" fillId="0" borderId="0" xfId="0" applyFont="1" applyAlignment="1">
      <alignment/>
    </xf>
    <xf numFmtId="0" fontId="2" fillId="0" borderId="0" xfId="0" applyFont="1" applyBorder="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45" fillId="0" borderId="10" xfId="0" applyNumberFormat="1" applyFont="1" applyFill="1" applyBorder="1" applyAlignment="1" applyProtection="1">
      <alignment horizontal="center" vertical="center" wrapText="1"/>
      <protection/>
    </xf>
    <xf numFmtId="0" fontId="45" fillId="0" borderId="10" xfId="0" applyFont="1" applyBorder="1" applyAlignment="1">
      <alignment horizontal="center" vertical="center" wrapText="1"/>
    </xf>
    <xf numFmtId="0"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49" fontId="4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7" fontId="45"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76" fontId="7"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
  <sheetViews>
    <sheetView tabSelected="1" zoomScale="80" zoomScaleNormal="80" workbookViewId="0" topLeftCell="A1">
      <selection activeCell="L4" sqref="L4"/>
    </sheetView>
  </sheetViews>
  <sheetFormatPr defaultColWidth="9.00390625" defaultRowHeight="15"/>
  <cols>
    <col min="1" max="1" width="9.00390625" style="4" customWidth="1"/>
    <col min="2" max="2" width="5.421875" style="4" customWidth="1"/>
    <col min="3" max="3" width="5.140625" style="5" customWidth="1"/>
    <col min="4" max="8" width="5.140625" style="4" customWidth="1"/>
    <col min="9" max="9" width="7.8515625" style="4" customWidth="1"/>
    <col min="10" max="10" width="11.8515625" style="4" customWidth="1"/>
    <col min="11" max="11" width="9.57421875" style="4" customWidth="1"/>
    <col min="12" max="12" width="32.7109375" style="4" customWidth="1"/>
    <col min="13" max="13" width="9.421875" style="4" customWidth="1"/>
    <col min="14" max="15" width="6.7109375" style="4" customWidth="1"/>
    <col min="16" max="16" width="11.8515625" style="6" customWidth="1"/>
    <col min="17" max="17" width="12.28125" style="7" customWidth="1"/>
    <col min="18" max="18" width="10.00390625" style="4" customWidth="1"/>
    <col min="19" max="20" width="4.140625" style="4" customWidth="1"/>
    <col min="21" max="16384" width="9.00390625" style="4" customWidth="1"/>
  </cols>
  <sheetData>
    <row r="1" spans="1:20" ht="60.75" customHeight="1">
      <c r="A1" s="8" t="s">
        <v>0</v>
      </c>
      <c r="B1" s="9"/>
      <c r="C1" s="9"/>
      <c r="D1" s="9"/>
      <c r="E1" s="9"/>
      <c r="F1" s="9"/>
      <c r="G1" s="9"/>
      <c r="H1" s="9"/>
      <c r="I1" s="9"/>
      <c r="J1" s="9"/>
      <c r="K1" s="9"/>
      <c r="L1" s="9"/>
      <c r="M1" s="9"/>
      <c r="N1" s="9"/>
      <c r="O1" s="9"/>
      <c r="P1" s="9"/>
      <c r="Q1" s="9"/>
      <c r="R1" s="9"/>
      <c r="S1" s="9"/>
      <c r="T1" s="9"/>
    </row>
    <row r="2" spans="1:20" s="1" customFormat="1" ht="150.75" customHeight="1">
      <c r="A2" s="10" t="s">
        <v>1</v>
      </c>
      <c r="B2" s="10" t="s">
        <v>2</v>
      </c>
      <c r="C2" s="11" t="s">
        <v>3</v>
      </c>
      <c r="D2" s="10" t="s">
        <v>4</v>
      </c>
      <c r="E2" s="10" t="s">
        <v>5</v>
      </c>
      <c r="F2" s="10" t="s">
        <v>6</v>
      </c>
      <c r="G2" s="10" t="s">
        <v>7</v>
      </c>
      <c r="H2" s="10" t="s">
        <v>8</v>
      </c>
      <c r="I2" s="10" t="s">
        <v>9</v>
      </c>
      <c r="J2" s="10" t="s">
        <v>10</v>
      </c>
      <c r="K2" s="10" t="s">
        <v>11</v>
      </c>
      <c r="L2" s="10" t="s">
        <v>12</v>
      </c>
      <c r="M2" s="10" t="s">
        <v>13</v>
      </c>
      <c r="N2" s="10" t="s">
        <v>14</v>
      </c>
      <c r="O2" s="10" t="s">
        <v>15</v>
      </c>
      <c r="P2" s="11" t="s">
        <v>16</v>
      </c>
      <c r="Q2" s="29" t="s">
        <v>17</v>
      </c>
      <c r="R2" s="10" t="s">
        <v>18</v>
      </c>
      <c r="S2" s="10" t="s">
        <v>19</v>
      </c>
      <c r="T2" s="10" t="s">
        <v>20</v>
      </c>
    </row>
    <row r="3" spans="1:20" s="2" customFormat="1" ht="135" customHeight="1">
      <c r="A3" s="12" t="s">
        <v>21</v>
      </c>
      <c r="B3" s="13" t="s">
        <v>22</v>
      </c>
      <c r="C3" s="14" t="s">
        <v>23</v>
      </c>
      <c r="D3" s="15"/>
      <c r="E3" s="15"/>
      <c r="F3" s="15"/>
      <c r="G3" s="15"/>
      <c r="H3" s="15"/>
      <c r="I3" s="13" t="s">
        <v>24</v>
      </c>
      <c r="J3" s="22" t="s">
        <v>25</v>
      </c>
      <c r="K3" s="23" t="s">
        <v>26</v>
      </c>
      <c r="L3" s="24" t="s">
        <v>27</v>
      </c>
      <c r="M3" s="24" t="s">
        <v>28</v>
      </c>
      <c r="N3" s="24" t="s">
        <v>29</v>
      </c>
      <c r="O3" s="24" t="s">
        <v>30</v>
      </c>
      <c r="P3" s="25" t="s">
        <v>31</v>
      </c>
      <c r="Q3" s="30">
        <v>44450</v>
      </c>
      <c r="R3" s="31" t="s">
        <v>32</v>
      </c>
      <c r="S3" s="31" t="s">
        <v>33</v>
      </c>
      <c r="T3" s="15"/>
    </row>
    <row r="4" spans="1:20" s="2" customFormat="1" ht="135" customHeight="1">
      <c r="A4" s="16" t="s">
        <v>34</v>
      </c>
      <c r="B4" s="17" t="s">
        <v>35</v>
      </c>
      <c r="C4" s="17"/>
      <c r="D4" s="18"/>
      <c r="E4" s="18"/>
      <c r="F4" s="18"/>
      <c r="G4" s="18"/>
      <c r="H4" s="18"/>
      <c r="I4" s="26"/>
      <c r="J4" s="26" t="s">
        <v>36</v>
      </c>
      <c r="K4" s="17" t="s">
        <v>37</v>
      </c>
      <c r="L4" s="27" t="s">
        <v>38</v>
      </c>
      <c r="M4" s="27" t="s">
        <v>39</v>
      </c>
      <c r="N4" s="27" t="s">
        <v>29</v>
      </c>
      <c r="O4" s="27" t="s">
        <v>30</v>
      </c>
      <c r="P4" s="28">
        <v>0.1</v>
      </c>
      <c r="Q4" s="32">
        <v>44453</v>
      </c>
      <c r="R4" s="17" t="s">
        <v>32</v>
      </c>
      <c r="S4" s="17" t="s">
        <v>33</v>
      </c>
      <c r="T4" s="18"/>
    </row>
    <row r="5" spans="1:20" s="2" customFormat="1" ht="135" customHeight="1">
      <c r="A5" s="13" t="s">
        <v>40</v>
      </c>
      <c r="B5" s="13" t="s">
        <v>22</v>
      </c>
      <c r="C5" s="14" t="s">
        <v>41</v>
      </c>
      <c r="D5" s="15"/>
      <c r="E5" s="15"/>
      <c r="F5" s="15"/>
      <c r="G5" s="15"/>
      <c r="H5" s="15"/>
      <c r="I5" s="13" t="s">
        <v>42</v>
      </c>
      <c r="J5" s="22" t="s">
        <v>43</v>
      </c>
      <c r="K5" s="23" t="s">
        <v>44</v>
      </c>
      <c r="L5" s="13" t="s">
        <v>45</v>
      </c>
      <c r="M5" s="13" t="s">
        <v>46</v>
      </c>
      <c r="N5" s="24" t="s">
        <v>29</v>
      </c>
      <c r="O5" s="24" t="s">
        <v>30</v>
      </c>
      <c r="P5" s="25" t="s">
        <v>31</v>
      </c>
      <c r="Q5" s="30">
        <v>44453</v>
      </c>
      <c r="R5" s="31" t="s">
        <v>32</v>
      </c>
      <c r="S5" s="31" t="s">
        <v>33</v>
      </c>
      <c r="T5" s="15"/>
    </row>
    <row r="6" spans="1:20" s="3" customFormat="1" ht="135" customHeight="1">
      <c r="A6" s="13" t="s">
        <v>47</v>
      </c>
      <c r="B6" s="19" t="s">
        <v>22</v>
      </c>
      <c r="C6" s="20" t="s">
        <v>48</v>
      </c>
      <c r="D6" s="21"/>
      <c r="E6" s="21"/>
      <c r="F6" s="21"/>
      <c r="G6" s="21"/>
      <c r="H6" s="21"/>
      <c r="I6" s="13" t="s">
        <v>49</v>
      </c>
      <c r="J6" s="22" t="s">
        <v>50</v>
      </c>
      <c r="K6" s="23" t="s">
        <v>51</v>
      </c>
      <c r="L6" s="13" t="s">
        <v>52</v>
      </c>
      <c r="M6" s="13" t="s">
        <v>53</v>
      </c>
      <c r="N6" s="24" t="s">
        <v>29</v>
      </c>
      <c r="O6" s="24" t="s">
        <v>30</v>
      </c>
      <c r="P6" s="23" t="s">
        <v>31</v>
      </c>
      <c r="Q6" s="30">
        <v>44449</v>
      </c>
      <c r="R6" s="31" t="s">
        <v>32</v>
      </c>
      <c r="S6" s="31" t="s">
        <v>33</v>
      </c>
      <c r="T6" s="21"/>
    </row>
  </sheetData>
  <sheetProtection/>
  <mergeCells count="1">
    <mergeCell ref="A1:T1"/>
  </mergeCells>
  <dataValidations count="20">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2 G3 G6 G4:G5 G7:G65536">
      <formula1>12</formula1>
    </dataValidation>
    <dataValidation type="list" showInputMessage="1" showErrorMessage="1" promptTitle="行政相对人类别" prompt="必填项，根据相对人所属类别填写法人及非法人组织、自然人、个体工商户三个类别中的一个。" sqref="B2 B3 B4 B5 B6 B7:B65536">
      <formula1>"法人及非法人组织,自然人,个体工商户"</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2 A4:A5 A7:A65536">
      <formula1>1</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2 H3 H6 H4:H5 H7:H65536">
      <formula1>18</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2 C3 C4:C5 C7: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2 D3 D6 D4:D5 D7: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2 E3 E6 E4:E5 E7:E65536">
      <formula1>9</formula1>
      <formula2>10</formula2>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J2 J7:J65536">
      <formula1>1</formula1>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2 F3 F6 F4:F5 F7:F65536">
      <formula1>15</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2 I3 I4:I5 I7:I65536">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K2 K7:K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L2 L3 L7:L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M2 M3 M4 M5 M7:M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N2 N3 N4 N5 N6 N7:N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O2 O3 O4 O5 O6 O7:O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P2 P6 P7:P65536"/>
    <dataValidation type="date" showInputMessage="1" showErrorMessage="1" promptTitle="处罚决定日期" prompt="必填项，填写做出行政处罚决定的具体日期，格式为YYYY/MM/DD" errorTitle="处罚决定日期" error="请输入准确处罚确定日期" sqref="Q2 Q3 Q4 Q5 Q6 Q7:Q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R2 R3 R4 R5 R6 R7:R65536">
      <formula1>1</formula1>
    </dataValidation>
    <dataValidation type="list" allowBlank="1" showInputMessage="1" showErrorMessage="1" promptTitle="案件性质" prompt="选填项，一般程序、简易程序、其他听证程序" errorTitle="案件性质" error="必填项，请选择下拉选内容" sqref="S2 S3 S4 S5 S6 S7:S65536">
      <formula1>"一般程序,简易程序,其他听证程序"</formula1>
    </dataValidation>
    <dataValidation allowBlank="1" showInputMessage="1" showErrorMessage="1" promptTitle="备注" prompt="选填项，填写其他需要补充的信息" sqref="T2 T3 T4 T5 T6 T7:T65536"/>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、余生只愿笑</cp:lastModifiedBy>
  <dcterms:created xsi:type="dcterms:W3CDTF">2006-09-16T00:00:00Z</dcterms:created>
  <dcterms:modified xsi:type="dcterms:W3CDTF">2021-09-16T06:20:29Z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E288B8D148BF4E239EB6B84C72DF32E6</vt:lpwstr>
  </property>
</Properties>
</file>