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<sst xmlns="http://schemas.openxmlformats.org/spreadsheetml/2006/main" count="46" uniqueCount="31">
  <si>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</si>
  <si>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</si>
  <si>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</si>
  <si>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</si>
  <si>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</si>
  <si>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</si>
  <si>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</si>
  <si>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</si>
  <si>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</si>
  <si>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</si>
  <si>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药品经营许可证</t>
  </si>
  <si>
    <t>潍坊市昌乐县</t>
  </si>
  <si>
    <t>昌乐县市场监管局</t>
  </si>
  <si>
    <t>昌乐县市场监管局</t>
  </si>
  <si>
    <t>潍坊市昌乐县</t>
  </si>
  <si>
    <t>潍坊市昌乐县</t>
  </si>
  <si>
    <t>昌乐县市场监管局</t>
  </si>
  <si>
    <t>药品经营许可证变更</t>
  </si>
  <si>
    <t>昌乐康寿医药连锁有限公司二店</t>
  </si>
  <si>
    <t xml:space="preserve"> 昌乐康寿医药连锁有限公司十六店 </t>
  </si>
  <si>
    <t>昌乐利民医药连锁经营有限公司第二十七利民药店</t>
  </si>
  <si>
    <t>潍坊禾润大药房有限公司</t>
  </si>
  <si>
    <t>昌乐康寿医药连锁有限公司十店</t>
  </si>
  <si>
    <t>昌乐康寿医药连锁有限公司三十一店</t>
  </si>
  <si>
    <t>鲁CB5362234</t>
  </si>
  <si>
    <t>鲁CB5369546</t>
  </si>
  <si>
    <t>鲁CB5362601</t>
  </si>
  <si>
    <t>鲁CB5369173</t>
  </si>
  <si>
    <t>鲁CB5360788</t>
  </si>
  <si>
    <t>药品经营许可证核发</t>
  </si>
  <si>
    <t>鲁DA5362602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</si>
</sst>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/>
    </xf>
    <xf numFmtId="0" fontId="0" fillId="52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52" borderId="2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/>
    </xf>
    <xf numFmtId="176" fontId="0" fillId="52" borderId="20" xfId="0" applyNumberFormat="1" applyFont="1" applyFill="1" applyBorder="1" applyAlignment="1">
      <alignment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0" zoomScaleNormal="90" zoomScalePageLayoutView="0" workbookViewId="0" topLeftCell="A1">
      <selection activeCell="E22" sqref="E22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9" t="s">
        <v>7</v>
      </c>
      <c r="J1" s="4" t="s">
        <v>8</v>
      </c>
      <c r="K1" s="8" t="s">
        <v>9</v>
      </c>
    </row>
    <row r="2" spans="1:11" s="7" customFormat="1" ht="15" customHeight="1">
      <c r="A2" s="11">
        <v>1</v>
      </c>
      <c r="B2" s="12" t="s">
        <v>18</v>
      </c>
      <c r="C2" s="10" t="s">
        <v>10</v>
      </c>
      <c r="D2" s="13" t="s">
        <v>24</v>
      </c>
      <c r="E2" s="10" t="s">
        <v>17</v>
      </c>
      <c r="F2" s="15">
        <v>44805</v>
      </c>
      <c r="G2" s="15">
        <v>44784</v>
      </c>
      <c r="H2" s="15">
        <v>45986</v>
      </c>
      <c r="I2" s="10" t="s">
        <v>11</v>
      </c>
      <c r="J2" s="10" t="s">
        <v>13</v>
      </c>
      <c r="K2" s="10">
        <v>12315</v>
      </c>
    </row>
    <row r="3" spans="1:11" ht="13.5">
      <c r="A3" s="11">
        <v>2</v>
      </c>
      <c r="B3" s="12" t="s">
        <v>19</v>
      </c>
      <c r="C3" s="10" t="s">
        <v>10</v>
      </c>
      <c r="D3" s="13" t="s">
        <v>25</v>
      </c>
      <c r="E3" s="10" t="s">
        <v>17</v>
      </c>
      <c r="F3" s="15">
        <v>44805</v>
      </c>
      <c r="G3" s="15">
        <v>44805</v>
      </c>
      <c r="H3" s="15">
        <v>45605</v>
      </c>
      <c r="I3" s="10" t="s">
        <v>14</v>
      </c>
      <c r="J3" s="10" t="s">
        <v>12</v>
      </c>
      <c r="K3" s="10">
        <v>12315</v>
      </c>
    </row>
    <row r="4" spans="1:11" ht="13.5">
      <c r="A4" s="11">
        <v>3</v>
      </c>
      <c r="B4" s="12" t="s">
        <v>20</v>
      </c>
      <c r="C4" s="10" t="s">
        <v>10</v>
      </c>
      <c r="D4" s="13" t="s">
        <v>26</v>
      </c>
      <c r="E4" s="10" t="s">
        <v>29</v>
      </c>
      <c r="F4" s="15">
        <v>44805</v>
      </c>
      <c r="G4" s="15">
        <v>44805</v>
      </c>
      <c r="H4" s="15">
        <v>46630</v>
      </c>
      <c r="I4" s="10" t="s">
        <v>15</v>
      </c>
      <c r="J4" s="10" t="s">
        <v>12</v>
      </c>
      <c r="K4" s="10">
        <v>12315</v>
      </c>
    </row>
    <row r="5" spans="1:11" ht="13.5">
      <c r="A5" s="11">
        <v>4</v>
      </c>
      <c r="B5" s="14" t="s">
        <v>21</v>
      </c>
      <c r="C5" s="10" t="s">
        <v>10</v>
      </c>
      <c r="D5" s="13" t="s">
        <v>30</v>
      </c>
      <c r="E5" s="10" t="s">
        <v>29</v>
      </c>
      <c r="F5" s="16">
        <v>44817</v>
      </c>
      <c r="G5" s="16">
        <v>44817</v>
      </c>
      <c r="H5" s="15">
        <v>46642</v>
      </c>
      <c r="I5" s="10" t="s">
        <v>11</v>
      </c>
      <c r="J5" s="10" t="s">
        <v>16</v>
      </c>
      <c r="K5" s="10">
        <v>12315</v>
      </c>
    </row>
    <row r="6" spans="1:11" ht="13.5">
      <c r="A6" s="11">
        <v>5</v>
      </c>
      <c r="B6" s="12" t="s">
        <v>22</v>
      </c>
      <c r="C6" s="10" t="s">
        <v>10</v>
      </c>
      <c r="D6" s="13" t="s">
        <v>27</v>
      </c>
      <c r="E6" s="10" t="s">
        <v>17</v>
      </c>
      <c r="F6" s="15">
        <v>44823</v>
      </c>
      <c r="G6" s="15">
        <v>44823</v>
      </c>
      <c r="H6" s="15">
        <v>45459</v>
      </c>
      <c r="I6" s="10" t="s">
        <v>11</v>
      </c>
      <c r="J6" s="10" t="s">
        <v>12</v>
      </c>
      <c r="K6" s="10">
        <v>12315</v>
      </c>
    </row>
    <row r="7" spans="1:11" ht="13.5">
      <c r="A7" s="11">
        <v>6</v>
      </c>
      <c r="B7" s="12" t="s">
        <v>23</v>
      </c>
      <c r="C7" s="10" t="s">
        <v>10</v>
      </c>
      <c r="D7" s="13" t="s">
        <v>28</v>
      </c>
      <c r="E7" s="10" t="s">
        <v>17</v>
      </c>
      <c r="F7" s="17">
        <v>44823</v>
      </c>
      <c r="G7" s="17">
        <v>44823</v>
      </c>
      <c r="H7" s="17">
        <v>45809</v>
      </c>
      <c r="I7" s="10" t="s">
        <v>11</v>
      </c>
      <c r="J7" s="10" t="s">
        <v>12</v>
      </c>
      <c r="K7" s="10">
        <v>12315</v>
      </c>
    </row>
  </sheetData>
  <sheetProtection/>
  <dataValidations count="14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8:B65536 B3:B4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8:D65536"/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8:H65536 H3:H4">
      <formula1>13516</formula1>
      <formula2>73050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8:G65536 F3:G4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8:F65536">
      <formula1>13516</formula1>
      <formula2>73050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type="textLength" operator="greaterThan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" errorTitle="行政许可决定文书号" error="必填项，请填写内容" sqref="D3">
      <formula1>0</formula1>
    </dataValidation>
    <dataValidation allowBlank="1" showInputMessage="1" showErrorMessage="1" promptTitle="许可事项编码" prompt="选填项，行政许可办理所根据的行政权利事项编码" sqref="J1:J7"/>
    <dataValidation type="textLength" showInputMessage="1" showErrorMessage="1" promptTitle="许可内容" prompt="必填项，填写行政许可决定书的主要内容" errorTitle="许可内容" error="必填项，请填写4000字以下的许可内容" sqref="E2:E65536">
      <formula1>1</formula1>
      <formula2>4000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2022-11-01T05:07:10Z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