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<sst xmlns="http://schemas.openxmlformats.org/spreadsheetml/2006/main" count="76" uniqueCount="38">
  <si>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</si>
  <si>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</si>
  <si>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</si>
  <si>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</si>
  <si>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</si>
  <si>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</si>
  <si>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</si>
  <si>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</si>
  <si>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</si>
  <si>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</si>
  <si>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潍坊市昌乐县</t>
  </si>
  <si>
    <t>昌乐县市场监管局</t>
  </si>
  <si>
    <t>药品经营许可证</t>
  </si>
  <si>
    <t>药品经营许可证变更</t>
  </si>
  <si>
    <t>药品经营许可证核发</t>
  </si>
  <si>
    <t>潍坊维康莱大药房连锁有限公司昌乐恒泰药店</t>
  </si>
  <si>
    <t>昌乐康寿医药连锁有限公司三十四店</t>
  </si>
  <si>
    <t>潍坊润生堂医药连锁有限公司三十店</t>
  </si>
  <si>
    <t>昌乐利民医药连锁经营有限公司第二十四利民药店</t>
  </si>
  <si>
    <t>昌乐康寿医药连锁有限公司六十六店</t>
  </si>
  <si>
    <t>昌乐福源药店</t>
  </si>
  <si>
    <t>昌乐县仁合堂药品销售有限公司</t>
  </si>
  <si>
    <t>昌乐康寿医药连锁有限公司二十六店</t>
  </si>
  <si>
    <t>昌乐康寿医药连锁有限公司三十五店</t>
  </si>
  <si>
    <t>昌乐康寿医药连锁有限公司八店</t>
  </si>
  <si>
    <t>昌乐康寿医药连锁有限公司三十六店</t>
  </si>
  <si>
    <t>鲁CB5363191</t>
  </si>
  <si>
    <t>鲁CB5360147</t>
  </si>
  <si>
    <t>鲁CB5362625</t>
  </si>
  <si>
    <t>鲁CB5362615</t>
  </si>
  <si>
    <t>鲁CB5362572</t>
  </si>
  <si>
    <t>鲁CB5362592</t>
  </si>
  <si>
    <t>鲁DB5364632</t>
  </si>
  <si>
    <t>鲁DA5362624</t>
  </si>
  <si>
    <t>鲁CB5361069</t>
  </si>
  <si>
    <t>鲁CB5369411</t>
  </si>
  <si>
    <t>鲁CB5362626</t>
  </si>
  <si>
    <t>药品经营许可证变更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</si>
</sst>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5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2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48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/>
    </xf>
    <xf numFmtId="0" fontId="0" fillId="52" borderId="21" xfId="0" applyFont="1" applyFill="1" applyBorder="1" applyAlignment="1">
      <alignment/>
    </xf>
    <xf numFmtId="0" fontId="0" fillId="52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49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 vertical="center"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zoomScalePageLayoutView="0" workbookViewId="0" topLeftCell="A1">
      <selection activeCell="C28" sqref="C28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9" t="s">
        <v>7</v>
      </c>
      <c r="J1" s="4" t="s">
        <v>8</v>
      </c>
      <c r="K1" s="8" t="s">
        <v>9</v>
      </c>
    </row>
    <row r="2" spans="1:12" s="7" customFormat="1" ht="15" customHeight="1">
      <c r="A2" s="12">
        <v>1</v>
      </c>
      <c r="B2" s="13" t="s">
        <v>15</v>
      </c>
      <c r="C2" s="14" t="s">
        <v>12</v>
      </c>
      <c r="D2" s="15" t="s">
        <v>26</v>
      </c>
      <c r="E2" s="14" t="s">
        <v>37</v>
      </c>
      <c r="F2" s="16">
        <v>45170</v>
      </c>
      <c r="G2" s="16">
        <v>45170</v>
      </c>
      <c r="H2" s="16">
        <v>46196</v>
      </c>
      <c r="I2" s="17" t="s">
        <v>10</v>
      </c>
      <c r="J2" s="18" t="s">
        <v>11</v>
      </c>
      <c r="K2" s="14">
        <v>12315</v>
      </c>
      <c r="L2" s="10"/>
    </row>
    <row r="3" spans="1:12" ht="13.5">
      <c r="A3" s="12">
        <v>2</v>
      </c>
      <c r="B3" s="13" t="s">
        <v>16</v>
      </c>
      <c r="C3" s="14" t="s">
        <v>12</v>
      </c>
      <c r="D3" s="15" t="s">
        <v>28</v>
      </c>
      <c r="E3" s="14" t="s">
        <v>14</v>
      </c>
      <c r="F3" s="16">
        <v>45170</v>
      </c>
      <c r="G3" s="16">
        <v>45170</v>
      </c>
      <c r="H3" s="16">
        <v>46996</v>
      </c>
      <c r="I3" s="17" t="s">
        <v>10</v>
      </c>
      <c r="J3" s="18" t="s">
        <v>11</v>
      </c>
      <c r="K3" s="14">
        <v>12315</v>
      </c>
      <c r="L3" s="10"/>
    </row>
    <row r="4" spans="1:12" ht="13.5">
      <c r="A4" s="12">
        <v>3</v>
      </c>
      <c r="B4" s="13" t="s">
        <v>17</v>
      </c>
      <c r="C4" s="14" t="s">
        <v>12</v>
      </c>
      <c r="D4" s="15" t="s">
        <v>29</v>
      </c>
      <c r="E4" s="14" t="s">
        <v>13</v>
      </c>
      <c r="F4" s="16">
        <v>45173</v>
      </c>
      <c r="G4" s="16">
        <v>45173</v>
      </c>
      <c r="H4" s="16">
        <v>46903</v>
      </c>
      <c r="I4" s="17" t="s">
        <v>10</v>
      </c>
      <c r="J4" s="18" t="s">
        <v>11</v>
      </c>
      <c r="K4" s="14">
        <v>12315</v>
      </c>
      <c r="L4" s="10"/>
    </row>
    <row r="5" spans="1:12" ht="13.5">
      <c r="A5" s="12">
        <v>4</v>
      </c>
      <c r="B5" s="13" t="s">
        <v>18</v>
      </c>
      <c r="C5" s="14" t="s">
        <v>12</v>
      </c>
      <c r="D5" s="15" t="s">
        <v>30</v>
      </c>
      <c r="E5" s="14" t="s">
        <v>37</v>
      </c>
      <c r="F5" s="16">
        <v>45176</v>
      </c>
      <c r="G5" s="16">
        <v>45176</v>
      </c>
      <c r="H5" s="16">
        <v>46008</v>
      </c>
      <c r="I5" s="17" t="s">
        <v>10</v>
      </c>
      <c r="J5" s="18" t="s">
        <v>11</v>
      </c>
      <c r="K5" s="14">
        <v>12315</v>
      </c>
      <c r="L5" s="10"/>
    </row>
    <row r="6" spans="1:12" ht="13.5">
      <c r="A6" s="12">
        <v>5</v>
      </c>
      <c r="B6" s="13" t="s">
        <v>19</v>
      </c>
      <c r="C6" s="14" t="s">
        <v>12</v>
      </c>
      <c r="D6" s="15" t="s">
        <v>31</v>
      </c>
      <c r="E6" s="14" t="s">
        <v>37</v>
      </c>
      <c r="F6" s="16">
        <v>45176</v>
      </c>
      <c r="G6" s="16">
        <v>45176</v>
      </c>
      <c r="H6" s="16">
        <v>46382</v>
      </c>
      <c r="I6" s="17" t="s">
        <v>10</v>
      </c>
      <c r="J6" s="18" t="s">
        <v>11</v>
      </c>
      <c r="K6" s="14">
        <v>12315</v>
      </c>
      <c r="L6" s="10"/>
    </row>
    <row r="7" spans="1:12" ht="13.5">
      <c r="A7" s="12">
        <v>6</v>
      </c>
      <c r="B7" s="13" t="s">
        <v>20</v>
      </c>
      <c r="C7" s="14" t="s">
        <v>12</v>
      </c>
      <c r="D7" s="15" t="s">
        <v>32</v>
      </c>
      <c r="E7" s="14" t="s">
        <v>13</v>
      </c>
      <c r="F7" s="16">
        <v>45180</v>
      </c>
      <c r="G7" s="16">
        <v>45180</v>
      </c>
      <c r="H7" s="16">
        <v>46620</v>
      </c>
      <c r="I7" s="17" t="s">
        <v>10</v>
      </c>
      <c r="J7" s="18" t="s">
        <v>11</v>
      </c>
      <c r="K7" s="14">
        <v>12315</v>
      </c>
      <c r="L7" s="10"/>
    </row>
    <row r="8" spans="1:12" ht="13.5">
      <c r="A8" s="12">
        <v>7</v>
      </c>
      <c r="B8" s="13" t="s">
        <v>21</v>
      </c>
      <c r="C8" s="14" t="s">
        <v>12</v>
      </c>
      <c r="D8" s="15" t="s">
        <v>33</v>
      </c>
      <c r="E8" s="14" t="s">
        <v>13</v>
      </c>
      <c r="F8" s="16">
        <v>45191</v>
      </c>
      <c r="G8" s="16">
        <v>45191</v>
      </c>
      <c r="H8" s="16">
        <v>46992</v>
      </c>
      <c r="I8" s="17" t="s">
        <v>10</v>
      </c>
      <c r="J8" s="18" t="s">
        <v>11</v>
      </c>
      <c r="K8" s="14">
        <v>12315</v>
      </c>
      <c r="L8" s="10"/>
    </row>
    <row r="9" spans="1:12" ht="13.5">
      <c r="A9" s="12">
        <v>8</v>
      </c>
      <c r="B9" s="13" t="s">
        <v>22</v>
      </c>
      <c r="C9" s="14" t="s">
        <v>12</v>
      </c>
      <c r="D9" s="15" t="s">
        <v>27</v>
      </c>
      <c r="E9" s="14" t="s">
        <v>37</v>
      </c>
      <c r="F9" s="16">
        <v>45195</v>
      </c>
      <c r="G9" s="16">
        <v>45195</v>
      </c>
      <c r="H9" s="16">
        <v>45677</v>
      </c>
      <c r="I9" s="17" t="s">
        <v>10</v>
      </c>
      <c r="J9" s="18" t="s">
        <v>11</v>
      </c>
      <c r="K9" s="14">
        <v>12315</v>
      </c>
      <c r="L9" s="10"/>
    </row>
    <row r="10" spans="1:12" ht="13.5">
      <c r="A10" s="12">
        <v>9</v>
      </c>
      <c r="B10" s="13" t="s">
        <v>23</v>
      </c>
      <c r="C10" s="14" t="s">
        <v>12</v>
      </c>
      <c r="D10" s="15" t="s">
        <v>34</v>
      </c>
      <c r="E10" s="14" t="s">
        <v>13</v>
      </c>
      <c r="F10" s="16">
        <v>45195</v>
      </c>
      <c r="G10" s="16">
        <v>45195</v>
      </c>
      <c r="H10" s="16">
        <v>45850</v>
      </c>
      <c r="I10" s="17" t="s">
        <v>10</v>
      </c>
      <c r="J10" s="18" t="s">
        <v>11</v>
      </c>
      <c r="K10" s="14">
        <v>12315</v>
      </c>
      <c r="L10" s="10"/>
    </row>
    <row r="11" spans="1:12" ht="13.5">
      <c r="A11" s="12">
        <v>10</v>
      </c>
      <c r="B11" s="13" t="s">
        <v>24</v>
      </c>
      <c r="C11" s="14" t="s">
        <v>12</v>
      </c>
      <c r="D11" s="15" t="s">
        <v>35</v>
      </c>
      <c r="E11" s="14" t="s">
        <v>13</v>
      </c>
      <c r="F11" s="16">
        <v>45197</v>
      </c>
      <c r="G11" s="16">
        <v>45197</v>
      </c>
      <c r="H11" s="16">
        <v>45554</v>
      </c>
      <c r="I11" s="17" t="s">
        <v>10</v>
      </c>
      <c r="J11" s="18" t="s">
        <v>11</v>
      </c>
      <c r="K11" s="14">
        <v>12315</v>
      </c>
      <c r="L11" s="11"/>
    </row>
    <row r="12" spans="1:11" ht="13.5">
      <c r="A12" s="12">
        <v>11</v>
      </c>
      <c r="B12" s="13" t="s">
        <v>25</v>
      </c>
      <c r="C12" s="14" t="s">
        <v>12</v>
      </c>
      <c r="D12" s="15" t="s">
        <v>36</v>
      </c>
      <c r="E12" s="14" t="s">
        <v>37</v>
      </c>
      <c r="F12" s="16">
        <v>45197</v>
      </c>
      <c r="G12" s="16">
        <v>45197</v>
      </c>
      <c r="H12" s="16">
        <v>47023</v>
      </c>
      <c r="I12" s="17" t="s">
        <v>10</v>
      </c>
      <c r="J12" s="18" t="s">
        <v>11</v>
      </c>
      <c r="K12" s="14">
        <v>12315</v>
      </c>
    </row>
  </sheetData>
  <sheetProtection/>
  <dataValidations count="14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 B4 B13:B65536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13:D65536"/>
    <dataValidation type="textLength" showInputMessage="1" showErrorMessage="1" promptTitle="许可内容" prompt="必填项，填写行政许可决定书的主要内容" errorTitle="许可内容" error="必填项，请填写4000字以下的许可内容" sqref="E4:E65536 E2">
      <formula1>1</formula1>
      <formula2>4000</formula2>
    </dataValidation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allowBlank="1" showInputMessage="1" showErrorMessage="1" promptTitle="许可事项编码" prompt="选填项，行政许可办理所根据的行政权利事项编码" sqref="J1:J12"/>
    <dataValidation type="textLength" operator="greaterThan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" errorTitle="行政许可决定文书号" error="必填项，请填写内容" sqref="D4">
      <formula1>0</formula1>
    </dataValidation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3:H65536">
      <formula1>13516</formula1>
      <formula2>73050</formula2>
    </dataValidation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13:G65536 G2:G4">
      <formula1>1</formula1>
      <formula2>20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F13:F65536 H7">
      <formula1>13516</formula1>
      <formula2>73050</formula2>
    </dataValidation>
    <dataValidation allowBlank="1" showInputMessage="1" showErrorMessage="1" promptTitle="备注" prompt="选填项，填写其他需要补充的信息" sqref="I1:I65536"/>
    <dataValidation allowBlank="1" showInputMessage="1" showErrorMessage="1" promptTitle="许可证书名称" prompt="选填项，填写行政许可证书名称，例如“煤矿生产许可证”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2006-09-16T00:00:00Z</dcterms:created>
  <dcterms:modified xsi:type="dcterms:W3CDTF">2024-03-15T02:42:40Z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