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<sst xmlns="http://schemas.openxmlformats.org/spreadsheetml/2006/main" count="40" uniqueCount="25">
  <si>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</si>
  <si>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</si>
  <si>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</si>
  <si>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</si>
  <si>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</si>
  <si>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</si>
  <si>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</si>
  <si>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</si>
  <si>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</si>
  <si>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</si>
  <si>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潍坊市昌乐县</t>
  </si>
  <si>
    <t>昌乐县市场监管局</t>
  </si>
  <si>
    <t>药品经营许可证</t>
  </si>
  <si>
    <t>昌乐县百康大药房</t>
  </si>
  <si>
    <t>鲁DB5362628</t>
  </si>
  <si>
    <t>昌乐康寿医药连锁有限公司六十六店</t>
  </si>
  <si>
    <t>昌乐康寿医药连锁有限公司三十六店</t>
  </si>
  <si>
    <t>昌乐县仁合堂药品销售有限公司二店</t>
  </si>
  <si>
    <t>昌乐康寿医药连锁有限公司三十七店</t>
  </si>
  <si>
    <t>鲁CB5362592</t>
  </si>
  <si>
    <t>鲁CB5362626</t>
  </si>
  <si>
    <t>鲁DB5362603</t>
  </si>
  <si>
    <t>鲁CB5362629</t>
  </si>
  <si>
    <t>药品经营许可证变更</t>
  </si>
  <si>
    <t>药品经营许可证核发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</si>
</sst>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5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2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48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49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 vertical="center"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90" zoomScaleNormal="90" zoomScalePageLayoutView="0" workbookViewId="0" topLeftCell="A1">
      <selection activeCell="A2" sqref="A2:IV6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8" t="s">
        <v>7</v>
      </c>
      <c r="J1" s="4" t="s">
        <v>8</v>
      </c>
      <c r="K1" s="7" t="s">
        <v>9</v>
      </c>
    </row>
    <row r="2" spans="1:11" s="11" customFormat="1" ht="15" customHeight="1">
      <c r="A2" s="9">
        <v>1</v>
      </c>
      <c r="B2" s="10" t="s">
        <v>15</v>
      </c>
      <c r="C2" s="11" t="s">
        <v>12</v>
      </c>
      <c r="D2" s="12" t="s">
        <v>19</v>
      </c>
      <c r="E2" s="11" t="s">
        <v>23</v>
      </c>
      <c r="F2" s="13">
        <v>45236</v>
      </c>
      <c r="G2" s="13">
        <v>45236</v>
      </c>
      <c r="H2" s="13">
        <v>46382</v>
      </c>
      <c r="I2" s="14" t="s">
        <v>10</v>
      </c>
      <c r="J2" s="15" t="s">
        <v>11</v>
      </c>
      <c r="K2" s="11">
        <v>12315</v>
      </c>
    </row>
    <row r="3" spans="1:11" s="11" customFormat="1" ht="13.5">
      <c r="A3" s="9">
        <v>2</v>
      </c>
      <c r="B3" s="10" t="s">
        <v>16</v>
      </c>
      <c r="C3" s="11" t="s">
        <v>12</v>
      </c>
      <c r="D3" s="12" t="s">
        <v>20</v>
      </c>
      <c r="E3" s="11" t="s">
        <v>23</v>
      </c>
      <c r="F3" s="13">
        <v>45236</v>
      </c>
      <c r="G3" s="13">
        <v>45236</v>
      </c>
      <c r="H3" s="13">
        <v>47023</v>
      </c>
      <c r="I3" s="14" t="s">
        <v>10</v>
      </c>
      <c r="J3" s="15" t="s">
        <v>11</v>
      </c>
      <c r="K3" s="11">
        <v>12315</v>
      </c>
    </row>
    <row r="4" spans="1:11" s="11" customFormat="1" ht="13.5">
      <c r="A4" s="9">
        <v>3</v>
      </c>
      <c r="B4" s="10" t="s">
        <v>13</v>
      </c>
      <c r="C4" s="11" t="s">
        <v>12</v>
      </c>
      <c r="D4" s="12" t="s">
        <v>14</v>
      </c>
      <c r="E4" s="11" t="s">
        <v>23</v>
      </c>
      <c r="F4" s="13">
        <v>45240</v>
      </c>
      <c r="G4" s="13">
        <v>45240</v>
      </c>
      <c r="H4" s="13">
        <v>47055</v>
      </c>
      <c r="I4" s="14" t="s">
        <v>10</v>
      </c>
      <c r="J4" s="15" t="s">
        <v>11</v>
      </c>
      <c r="K4" s="11">
        <v>12315</v>
      </c>
    </row>
    <row r="5" spans="1:11" s="11" customFormat="1" ht="13.5">
      <c r="A5" s="9">
        <v>4</v>
      </c>
      <c r="B5" s="10" t="s">
        <v>17</v>
      </c>
      <c r="C5" s="11" t="s">
        <v>12</v>
      </c>
      <c r="D5" s="12" t="s">
        <v>21</v>
      </c>
      <c r="E5" s="11" t="s">
        <v>23</v>
      </c>
      <c r="F5" s="13">
        <v>45240</v>
      </c>
      <c r="G5" s="13">
        <v>45240</v>
      </c>
      <c r="H5" s="13">
        <v>46673</v>
      </c>
      <c r="I5" s="14" t="s">
        <v>10</v>
      </c>
      <c r="J5" s="15" t="s">
        <v>11</v>
      </c>
      <c r="K5" s="11">
        <v>12315</v>
      </c>
    </row>
    <row r="6" spans="1:11" s="11" customFormat="1" ht="13.5">
      <c r="A6" s="9">
        <v>5</v>
      </c>
      <c r="B6" s="10" t="s">
        <v>18</v>
      </c>
      <c r="C6" s="11" t="s">
        <v>12</v>
      </c>
      <c r="D6" s="12" t="s">
        <v>22</v>
      </c>
      <c r="E6" s="11" t="s">
        <v>24</v>
      </c>
      <c r="F6" s="13">
        <v>45245</v>
      </c>
      <c r="G6" s="13">
        <v>45245</v>
      </c>
      <c r="H6" s="13">
        <v>47071</v>
      </c>
      <c r="I6" s="14" t="s">
        <v>10</v>
      </c>
      <c r="J6" s="15" t="s">
        <v>11</v>
      </c>
      <c r="K6" s="11">
        <v>12315</v>
      </c>
    </row>
  </sheetData>
  <sheetProtection/>
  <dataValidations count="14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 B4:B65536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7:D65536"/>
    <dataValidation type="textLength" showInputMessage="1" showErrorMessage="1" promptTitle="许可内容" prompt="必填项，填写行政许可决定书的主要内容" errorTitle="许可内容" error="必填项，请填写4000字以下的许可内容" sqref="E7:E65536 E2:E5">
      <formula1>1</formula1>
      <formula2>4000</formula2>
    </dataValidation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allowBlank="1" showInputMessage="1" showErrorMessage="1" promptTitle="许可事项编码" prompt="选填项，行政许可办理所根据的行政权利事项编码" sqref="J1:J6"/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7:G65536 H6 G5">
      <formula1>1</formula1>
      <formula2>20</formula2>
    </dataValidation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7:H65536 H5">
      <formula1>13516</formula1>
      <formula2>73050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F5:F65536 G6 F4:G4">
      <formula1>13516</formula1>
      <formula2>73050</formula2>
    </dataValidation>
    <dataValidation allowBlank="1" showInputMessage="1" showErrorMessage="1" promptTitle="备注" prompt="选填项，填写其他需要补充的信息" sqref="I1:I65536"/>
    <dataValidation allowBlank="1" showInputMessage="1" showErrorMessage="1" promptTitle="许可证书名称" prompt="选填项，填写行政许可证书名称，例如“煤矿生产许可证”" sqref="C1:C65536"/>
    <dataValidation type="textLength" operator="greaterThan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" errorTitle="行政许可决定文书号" error="必填项，请填写内容" sqref="D4:D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2006-09-16T00:00:00Z</dcterms:created>
  <dcterms:modified xsi:type="dcterms:W3CDTF">2024-03-15T02:50:43Z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